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mdc\Users\jradziszewska\Pulpit\"/>
    </mc:Choice>
  </mc:AlternateContent>
  <xr:revisionPtr revIDLastSave="0" documentId="13_ncr:1_{7D11BF88-5DD5-47E0-9B18-EDE051000E32}" xr6:coauthVersionLast="46" xr6:coauthVersionMax="46" xr10:uidLastSave="{00000000-0000-0000-0000-000000000000}"/>
  <bookViews>
    <workbookView xWindow="-120" yWindow="-120" windowWidth="29040" windowHeight="15840" xr2:uid="{693BC73B-8E22-41E3-B229-7CFC7AC797BA}"/>
  </bookViews>
  <sheets>
    <sheet name="Zał. Nr 10 cz.IV ZPM 0050.94.21" sheetId="1" r:id="rId1"/>
  </sheets>
  <definedNames>
    <definedName name="_ftn1" localSheetId="0">'Zał. Nr 10 cz.IV ZPM 0050.94.21'!#REF!</definedName>
    <definedName name="_ftnref1" localSheetId="0">'Zał. Nr 10 cz.IV ZPM 0050.94.21'!#REF!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Małgorzata Jędryszczyk</author>
  </authors>
  <commentList>
    <comment ref="J12" authorId="0" shapeId="0" xr:uid="{0590CA5F-5720-4B8F-90E8-AF025FC444DB}">
      <text>
        <r>
          <rPr>
            <b/>
            <sz val="7"/>
            <color indexed="81"/>
            <rFont val="Tahoma"/>
            <family val="2"/>
            <charset val="238"/>
          </rPr>
          <t>Dotyczy aktualizacji wartości w trybie art. 31 ust. 3 i 4 ustawy o rachunkowości.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<sst xmlns="http://schemas.openxmlformats.org/spreadsheetml/2006/main" count="707" uniqueCount="456">
  <si>
    <t>II.</t>
  </si>
  <si>
    <t xml:space="preserve">Dodatkowe informacje i objaśnienia </t>
  </si>
  <si>
    <t>1.</t>
  </si>
  <si>
    <t>1.1. Szczegółowy zakres zmian zachodzących w stanach wartości niematerialnych i prawnych oraz rzeczowych aktywów trwałych w trakcie roku obrotowego</t>
  </si>
  <si>
    <t xml:space="preserve">ZMIANY W STANU WARTOŚCI POCZĄTKOWEJ WARTOŚCI NIEMATERIALNYCH I PRAWNYCH ORAZ RZECZOWYCH AKTYWÓW TRWAŁYCH </t>
  </si>
  <si>
    <t>Lp.</t>
  </si>
  <si>
    <t xml:space="preserve">Nazwa składnika aktywów </t>
  </si>
  <si>
    <t>Wartość początkowa – stan na początek okresu sprawozdawczego</t>
  </si>
  <si>
    <t xml:space="preserve">Zwiększenia </t>
  </si>
  <si>
    <t>Zmniejszenia</t>
  </si>
  <si>
    <t>Wartość początkowa – stan na koniec okresu sprawozdawczego                                                     (3+10–17)</t>
  </si>
  <si>
    <t>nabycie</t>
  </si>
  <si>
    <t>przemieszczenie wewnętrzne</t>
  </si>
  <si>
    <t>aktualizacja</t>
  </si>
  <si>
    <t>Koszty inwestycji / przekazane zaliczki na inwestycje</t>
  </si>
  <si>
    <t>Ogółem (4+5+6+7+8+9)</t>
  </si>
  <si>
    <t>zbycie</t>
  </si>
  <si>
    <t>likwidacja</t>
  </si>
  <si>
    <t>Przekazanie kosztów inwestycji / przyjęcie z inwestycji na środki trwałe lub WNiP</t>
  </si>
  <si>
    <t>Ogółem (11+12+13+14+15+16)</t>
  </si>
  <si>
    <t>przyjęcie z inwestycji / ulepszenie</t>
  </si>
  <si>
    <t>przekwalifikowanie do innych KŚT</t>
  </si>
  <si>
    <t>I.</t>
  </si>
  <si>
    <t>Wartości niematerialne i prawne</t>
  </si>
  <si>
    <t xml:space="preserve">Rzeczowe aktywa trwałe </t>
  </si>
  <si>
    <t xml:space="preserve">Środki trwałe </t>
  </si>
  <si>
    <t>1.1</t>
  </si>
  <si>
    <t>Grunty</t>
  </si>
  <si>
    <t>1.2</t>
  </si>
  <si>
    <t xml:space="preserve">Budynki, lokale   </t>
  </si>
  <si>
    <t>1.3</t>
  </si>
  <si>
    <t xml:space="preserve">Obiekty inżynierii lądowej i wodnej  </t>
  </si>
  <si>
    <t>1.4</t>
  </si>
  <si>
    <t xml:space="preserve">Kotły i maszyny energetyczne </t>
  </si>
  <si>
    <t>1.5</t>
  </si>
  <si>
    <t xml:space="preserve">Maszyny, urządzenia i aparaty ogólnego zastosowania  </t>
  </si>
  <si>
    <t>1.6</t>
  </si>
  <si>
    <t xml:space="preserve">Maszyny, urządzenia i aparaty specjalistyczne </t>
  </si>
  <si>
    <t>1.7</t>
  </si>
  <si>
    <t xml:space="preserve">Urządzenia techniczne  </t>
  </si>
  <si>
    <t>1.8</t>
  </si>
  <si>
    <t xml:space="preserve">Środki transportu </t>
  </si>
  <si>
    <t>1.9</t>
  </si>
  <si>
    <t xml:space="preserve">Narzędzia, przyrządy, ruchomości i wyposażenie, gdzie indziej nie sklasyfikowane  </t>
  </si>
  <si>
    <t>1.10</t>
  </si>
  <si>
    <t>Pozostałe  środki trwałe</t>
  </si>
  <si>
    <t>2.</t>
  </si>
  <si>
    <t xml:space="preserve">Środki trwałe w budowie (inwestycje) </t>
  </si>
  <si>
    <t>3.</t>
  </si>
  <si>
    <t>Zaliczki na środki trwałe w budowie (inwestycje)</t>
  </si>
  <si>
    <t>Ogółem</t>
  </si>
  <si>
    <t>ZMIANY STANU UMORZENIA ORAZ WARTOŚCI KSIĘGOWEJ WARTOŚCI NIEMATERIALNYCH I PRAWNYCH ORAZ RZECZOWYCH AKTYWÓW TRWAŁYCH</t>
  </si>
  <si>
    <t>Umorzenie – stan na początek  okresu sprawozdawczego</t>
  </si>
  <si>
    <t>Zwiększenia umorzenia</t>
  </si>
  <si>
    <t>Zmniejszenie umorzenia</t>
  </si>
  <si>
    <t>Umorzenie – stan na koniec  okresu sprawozdawczego                               (3+8-12)</t>
  </si>
  <si>
    <t>Wartość księgowa (netto) składników aktywów</t>
  </si>
  <si>
    <t>umorzenie za rok obrotowy</t>
  </si>
  <si>
    <t>korekty</t>
  </si>
  <si>
    <t>Ogółem                   (4+5+6+7)</t>
  </si>
  <si>
    <t>Ogółem                                                     (9+10+11)</t>
  </si>
  <si>
    <t>stan na początek okresu sprawozdawczego</t>
  </si>
  <si>
    <t>stan na koniec  okresu sprawozdawczego</t>
  </si>
  <si>
    <t>1.2. Aktualna wartość rynkowa środków trwałych</t>
  </si>
  <si>
    <t>Wyszczególnienie</t>
  </si>
  <si>
    <t>Aktualna wartość rynkowa*</t>
  </si>
  <si>
    <t>Dodatkowe informacje</t>
  </si>
  <si>
    <t>Budynki, lokale</t>
  </si>
  <si>
    <t>4.</t>
  </si>
  <si>
    <t>5.</t>
  </si>
  <si>
    <t>6.</t>
  </si>
  <si>
    <t>7.</t>
  </si>
  <si>
    <t>8.</t>
  </si>
  <si>
    <t>9.</t>
  </si>
  <si>
    <t>10.</t>
  </si>
  <si>
    <t>Pozostałe  środki trwałe, w tym:</t>
  </si>
  <si>
    <t>Dobra kultury</t>
  </si>
  <si>
    <t>*jeśli jednostka dysponuje takimi informacjami</t>
  </si>
  <si>
    <t xml:space="preserve">1.3. Odpisy aktualizujące wartość aktywów trwałych </t>
  </si>
  <si>
    <t xml:space="preserve">Stan odpisów aktualizujących                                                                  na początek okresu sprawozdawczego </t>
  </si>
  <si>
    <t xml:space="preserve">Zwiększenia odpisów aktualizujących                                                w ciągu okresu sprawozdawczego </t>
  </si>
  <si>
    <t xml:space="preserve">Zmniejszenia odpisów aktualizujących                                                           w ciągu okresu sprawozdawczego </t>
  </si>
  <si>
    <t>Stan odpisów aktualizujących                                                                                       na koniec okresu sprawozdawczego                                                 (3+4-5)</t>
  </si>
  <si>
    <t xml:space="preserve">Wartości niematerialne i prawne </t>
  </si>
  <si>
    <t>Środki trwałe</t>
  </si>
  <si>
    <t>Środki trwałe w budowie (inwestycje)</t>
  </si>
  <si>
    <t>Długoterminowe aktywa finansowe</t>
  </si>
  <si>
    <t>5.1</t>
  </si>
  <si>
    <t>Akcje i udziały</t>
  </si>
  <si>
    <t>5.2</t>
  </si>
  <si>
    <t>Inne papiery wartościowe</t>
  </si>
  <si>
    <t>5.3</t>
  </si>
  <si>
    <t>Inne długoterminowe aktywa finansowe</t>
  </si>
  <si>
    <t>1.4. Wartość księgowa gruntów użytkowanych wieczyście</t>
  </si>
  <si>
    <t>Stan na początek okresu sprawozdawczego</t>
  </si>
  <si>
    <t>Zmiany stanu w trakcie okresu sprawozdawczego</t>
  </si>
  <si>
    <t>Stan na koniec okresu sprawozdawczego (1+2-3)</t>
  </si>
  <si>
    <t>zwiększenia</t>
  </si>
  <si>
    <t>zmniejszenia</t>
  </si>
  <si>
    <t>Wartość (zł)</t>
  </si>
  <si>
    <t>1.5. Wartość nieamortyzowanych lub nieumarzanych przez jednostkę środków trwałych, używanych na podstawie umów najmu, dzierżawy i innych umów, w tym z tytułu umów leasingu</t>
  </si>
  <si>
    <t xml:space="preserve">Stan na początek okresu sprawozdawczego </t>
  </si>
  <si>
    <t>Zmiany w trakcie roku sprawozdawczego</t>
  </si>
  <si>
    <t xml:space="preserve">Stan na koniec okresu sprawozdawczego                                                            (3+4–5) </t>
  </si>
  <si>
    <t>Budynki, lokale, i obiekty inżynierii lądowej i wodnej</t>
  </si>
  <si>
    <t>Urządzenia techniczne i maszyny</t>
  </si>
  <si>
    <t>Środki transportu</t>
  </si>
  <si>
    <t>Inne środki trwałe</t>
  </si>
  <si>
    <t>1.6. Liczba oraz wartość posiadanych papierów wartościowych, w tym akcji i udziałów oraz dłużnych papierów wartościowych</t>
  </si>
  <si>
    <t>Zmiany stanu</t>
  </si>
  <si>
    <t>Stan na koniec  okresu sprawozdawczego</t>
  </si>
  <si>
    <t>Ilość</t>
  </si>
  <si>
    <t>Wartość</t>
  </si>
  <si>
    <t>Zwiększenia</t>
  </si>
  <si>
    <t>Ilość                                                                                           (3+5-7)</t>
  </si>
  <si>
    <t>Wartość                                        (4+6-8)</t>
  </si>
  <si>
    <t>Dłużne papiery wartościowe</t>
  </si>
  <si>
    <t>1.7. Odpisy aktualizujących wartość należności</t>
  </si>
  <si>
    <t>Grupa należności</t>
  </si>
  <si>
    <t>Zmiany stanu odpisów w ciągu okresu sprawozdawczego</t>
  </si>
  <si>
    <t>Stan na koniec okresu sprawozdawczego                                                   (3+4-7)</t>
  </si>
  <si>
    <t>Wykorzystanie</t>
  </si>
  <si>
    <t>Rozwiązanie</t>
  </si>
  <si>
    <t>Razem                                                    (5+6)</t>
  </si>
  <si>
    <t>Należności długoterminowe</t>
  </si>
  <si>
    <t>podać tytuł</t>
  </si>
  <si>
    <t>Należności krótkoterminowe</t>
  </si>
  <si>
    <t>z tytułu dostaw i usług</t>
  </si>
  <si>
    <t>1.1.</t>
  </si>
  <si>
    <t>1.2.</t>
  </si>
  <si>
    <t>pozostałe należności</t>
  </si>
  <si>
    <t>1.8. Stan rezerw według celu ich utworzenia</t>
  </si>
  <si>
    <t>Wyszczególnienie rodzajów rezerw wg celu ich utworzenia</t>
  </si>
  <si>
    <t xml:space="preserve">Zwiększenia w ciągu okresu sprawozdawczego </t>
  </si>
  <si>
    <t xml:space="preserve">Zmniejszenia w ciągu okresu sprawozdawczego </t>
  </si>
  <si>
    <t>Stan na koniec okresu sprawozdawczego            (3+4-7)</t>
  </si>
  <si>
    <t>Razem                                        (5+6)</t>
  </si>
  <si>
    <t>podać cel utworzenia</t>
  </si>
  <si>
    <t>1.9. Stan zobowiązań długoterminowych według okresu ich spłaty</t>
  </si>
  <si>
    <t>Zobowiązania</t>
  </si>
  <si>
    <t>Okres wymagalności</t>
  </si>
  <si>
    <t>Razem</t>
  </si>
  <si>
    <t>powyżej 1 roku do 3 lat</t>
  </si>
  <si>
    <t>powyżej 3 lat do 5 lat</t>
  </si>
  <si>
    <t>powyżej 5 lat</t>
  </si>
  <si>
    <t>początek okresu sprawozdawczego</t>
  </si>
  <si>
    <t>koniec okresu sprawozdawczego</t>
  </si>
  <si>
    <t>początek okresu sprawozdawczego                    (3+5+7)</t>
  </si>
  <si>
    <t>koniec okresu sprawozdawczego               (4+6+8)</t>
  </si>
  <si>
    <t xml:space="preserve">1. </t>
  </si>
  <si>
    <t>kredyty i pożyczki</t>
  </si>
  <si>
    <t xml:space="preserve">2. </t>
  </si>
  <si>
    <t>z tytułu emisji dłużnych papierów wartościowych</t>
  </si>
  <si>
    <t xml:space="preserve">3. </t>
  </si>
  <si>
    <t>inne zobowiązania finansowe</t>
  </si>
  <si>
    <t xml:space="preserve">4. </t>
  </si>
  <si>
    <t>zobowiązania wobec budżetów</t>
  </si>
  <si>
    <t xml:space="preserve">5. </t>
  </si>
  <si>
    <t>z tytułu ubezpieczeń i innych świadczeń</t>
  </si>
  <si>
    <t xml:space="preserve">6. </t>
  </si>
  <si>
    <t>z tytułu wynagrodzeń</t>
  </si>
  <si>
    <t xml:space="preserve">7. </t>
  </si>
  <si>
    <t>pozostałe</t>
  </si>
  <si>
    <t>Kwota zobowiązań</t>
  </si>
  <si>
    <t>Zobowiązania z tytułu leasingu finansowego kwalifikowanego zgodnie z przepisami o rachunkowości</t>
  </si>
  <si>
    <t>Zobowiązania z tytułu leasingu zwrotnego kwalifikowanego zgodnie z przepisami o rachunkowości</t>
  </si>
  <si>
    <t>1.11. Zobowiązania zabezpieczone na majątku jednostki</t>
  </si>
  <si>
    <t>Rodzaj zabezpieczenia</t>
  </si>
  <si>
    <t>Kwota zobowiązania</t>
  </si>
  <si>
    <t>Kwota zabezpieczenia</t>
  </si>
  <si>
    <t>na początek okresu sprawozdawczego</t>
  </si>
  <si>
    <t>na koniec okresu sprawozdawczego</t>
  </si>
  <si>
    <t>Weksle</t>
  </si>
  <si>
    <t>Hipoteka</t>
  </si>
  <si>
    <t>Zastaw, w tym zastaw skarbowy</t>
  </si>
  <si>
    <t>Inne</t>
  </si>
  <si>
    <t>a)</t>
  </si>
  <si>
    <t>b)</t>
  </si>
  <si>
    <t>1.12. Zobowiązania warunkowe, w tym udzielone przez jednostkę gwarancje i poręczenia (także wekslowe) niewykazane w bilansie</t>
  </si>
  <si>
    <t>Tytuł zobowiązania warunkowego</t>
  </si>
  <si>
    <t>Stan</t>
  </si>
  <si>
    <t>Udzielone gwarancje i poręczenia, w tym:</t>
  </si>
  <si>
    <t>Kaucje i wadia</t>
  </si>
  <si>
    <t>Zawarte, lecz jeszcze niewykonane umowy</t>
  </si>
  <si>
    <t>Nieuznane roszczenia wierzycieli</t>
  </si>
  <si>
    <t>1.13. Istotne pozycje czynnych i biernych rozliczeń międzyokresowych</t>
  </si>
  <si>
    <t>Wartość rozliczeń międzyokresowych według stanu na:</t>
  </si>
  <si>
    <t xml:space="preserve">początek okresu sprawozdawczego </t>
  </si>
  <si>
    <t xml:space="preserve">koniec okresu sprawozdawczego </t>
  </si>
  <si>
    <t>1.14. Otrzymane przez jednostkę gwarancje i poręczenia niewykazane w bilansie</t>
  </si>
  <si>
    <t xml:space="preserve">Wyszczególnienie </t>
  </si>
  <si>
    <t>Kwota otrzymanych przez jednostkę gwarancji i poręczeń nie wykazanych w bilansie według stanu na:</t>
  </si>
  <si>
    <t>Otrzymane gwarancje</t>
  </si>
  <si>
    <t>Otrzymane poręczenia</t>
  </si>
  <si>
    <t>1.15. Wypłacone świadczenia pracownicze</t>
  </si>
  <si>
    <t xml:space="preserve">Kwota </t>
  </si>
  <si>
    <t>Odprawy emerytalne</t>
  </si>
  <si>
    <t>Odprawy rentowe</t>
  </si>
  <si>
    <t>Nagrody jubileuszowe</t>
  </si>
  <si>
    <t>1.16. Inne informacje</t>
  </si>
  <si>
    <t>2.1. Odpisy aktualizujące wartość zapasów</t>
  </si>
  <si>
    <t>Odpisy aktualizujące wartość zapasów</t>
  </si>
  <si>
    <t xml:space="preserve">Stan odpisów aktualizujących na początek okresu sprawozdawczego </t>
  </si>
  <si>
    <t xml:space="preserve">Zwiększenie odpisów aktualizujących w ciągu                                                                   okresu sprawozdawczego </t>
  </si>
  <si>
    <t xml:space="preserve">Zmniejszenie odpisów aktualizujących w ciągu okresu sprawozdawczego </t>
  </si>
  <si>
    <t xml:space="preserve">Stan odpisów aktualizujących na koniec okresu sprawozdawczego </t>
  </si>
  <si>
    <t>Materiały</t>
  </si>
  <si>
    <t>Towary</t>
  </si>
  <si>
    <t>2.2. Koszt wytworzenia środków trwałych w budowie, które powiększyły koszt wytworzenia środków trwałych w budowie w roku obrotowym</t>
  </si>
  <si>
    <t>Koszty wytworzenia środków trwałych w budowie poniesione w ciągu poprzedniego okresu sprawozdawczego</t>
  </si>
  <si>
    <t>Koszty wytworzenia środków trwałych w budowie poniesione w ciągu bieżącego okresu sprawozdawczego</t>
  </si>
  <si>
    <t>w tym:</t>
  </si>
  <si>
    <t>Odsetki</t>
  </si>
  <si>
    <t>Różnice kursowe</t>
  </si>
  <si>
    <t>2.3. Przychody i koszty o nadzwyczajnej wartości lub które wystąpiły incydentalnie</t>
  </si>
  <si>
    <t xml:space="preserve">Przychody </t>
  </si>
  <si>
    <t xml:space="preserve">Koszty </t>
  </si>
  <si>
    <t>O nadzwyczajnej wartości</t>
  </si>
  <si>
    <t>Które wystąpiły incydentalnie</t>
  </si>
  <si>
    <t>3. Inne informacje niż wymienione powyżej, jeżeli mogłyby w istotny sposób wpłynąć na ocenę sytuacji majątkowej i finansowej oraz wynik finansowy jednostki</t>
  </si>
  <si>
    <r>
      <t xml:space="preserve">inne </t>
    </r>
    <r>
      <rPr>
        <i/>
        <sz val="7"/>
        <color theme="4" tint="0.39997558519241921"/>
        <rFont val="Arial"/>
        <family val="2"/>
        <charset val="238"/>
      </rPr>
      <t>(podać tytuł)</t>
    </r>
  </si>
  <si>
    <r>
      <t xml:space="preserve">inne </t>
    </r>
    <r>
      <rPr>
        <i/>
        <sz val="7"/>
        <color theme="4" tint="0.39997558519241921"/>
        <rFont val="Arial"/>
        <family val="2"/>
        <charset val="238"/>
      </rPr>
      <t>(podać jakie)</t>
    </r>
  </si>
  <si>
    <r>
      <t>Powierzchnia (m</t>
    </r>
    <r>
      <rPr>
        <vertAlign val="superscript"/>
        <sz val="10"/>
        <color theme="4" tint="0.39997558519241921"/>
        <rFont val="Arial"/>
        <family val="2"/>
        <charset val="238"/>
      </rPr>
      <t>2</t>
    </r>
    <r>
      <rPr>
        <sz val="10"/>
        <color theme="4" tint="0.39997558519241921"/>
        <rFont val="Arial"/>
        <family val="2"/>
        <charset val="238"/>
      </rPr>
      <t>)</t>
    </r>
  </si>
  <si>
    <t xml:space="preserve"> - likwidacja </t>
  </si>
  <si>
    <t>koszty inwestycji poniesione w trakcie roku obrotowego</t>
  </si>
  <si>
    <t>przeniesienia związane z przekwalifikowaniem aktywów trwałych do innych grup rodzajowych na skutek zmiany KST lub błędu.</t>
  </si>
  <si>
    <t>zaliczki na inwestycje przekazane w trakcie roku obrotowego</t>
  </si>
  <si>
    <t>koszty rozliczonych inwestycji - rozliczonych na środki trwałe</t>
  </si>
  <si>
    <t>rozliczone zaliczki na inwestycje</t>
  </si>
  <si>
    <t>BZ salda WN konta 020</t>
  </si>
  <si>
    <t>BO salda WN konta 020</t>
  </si>
  <si>
    <t>BO salda WN konta 011 - grupa KŚT "0"</t>
  </si>
  <si>
    <t>BO salda WN konta 011 - grupa KŚT "1"</t>
  </si>
  <si>
    <t>BO salda WN konta 011 - grupa KŚT "2"</t>
  </si>
  <si>
    <t>BO salda WN konta 011 - grupa KŚT "3"</t>
  </si>
  <si>
    <t>BO salda WN konta 011 - grupa KŚT "4"</t>
  </si>
  <si>
    <t>BO salda WN konta 011 - grupa KŚT "5"</t>
  </si>
  <si>
    <t>BO salda WN konta 011 - grupa KŚT "6"</t>
  </si>
  <si>
    <t>BO salda WN konta 011 - grupa KŚT "7"</t>
  </si>
  <si>
    <t>BO salda WN konta 080</t>
  </si>
  <si>
    <t>BO salda WN konta 240 (zaliczki na inwestycje)</t>
  </si>
  <si>
    <t>BZ salda konta 011 - grupa KŚT "0"</t>
  </si>
  <si>
    <t>BZ salda konta 011 - grupa KŚT "1"</t>
  </si>
  <si>
    <t>BZ salda konta 011 - grupa KŚT "2"</t>
  </si>
  <si>
    <t>BZ salda konta 011 - grupa KŚT "3"</t>
  </si>
  <si>
    <t>BZ salda konta 011 - grupa KŚT "4"</t>
  </si>
  <si>
    <t>BZ salda konta 011 - grupa KŚT "5"</t>
  </si>
  <si>
    <t>BZ salda konta 011 - grupa KŚT "6"</t>
  </si>
  <si>
    <t>BZ salda konta 011 - grupa KŚT "7"</t>
  </si>
  <si>
    <t>BO salda MA konta 071 i 072 dla WNiP</t>
  </si>
  <si>
    <t>-</t>
  </si>
  <si>
    <t>suma poz. 1 - 3</t>
  </si>
  <si>
    <t>suma poz. 1.1 - 1.10</t>
  </si>
  <si>
    <t>suma poz. 1</t>
  </si>
  <si>
    <t>BO salda MA konta 071 - grupa KŚT "1"</t>
  </si>
  <si>
    <t>BO salda MA konta 071 - grupa KŚT "2"</t>
  </si>
  <si>
    <t>BO salda MA konta 071 - grupa KŚT "3"</t>
  </si>
  <si>
    <t>BO salda MA konta 071 - grupa KŚT "4"</t>
  </si>
  <si>
    <t>BO salda MA konta 071 - grupa KŚT "5"</t>
  </si>
  <si>
    <t>BO salda MA konta 071 - grupa KŚT "6"</t>
  </si>
  <si>
    <t>BO salda MA konta 071 - grupa KŚT "7"</t>
  </si>
  <si>
    <t>BO salda MA konta 071 - grupa KŚT "8"</t>
  </si>
  <si>
    <t>BZ salda MA konta 071 i 072 dla WNiP</t>
  </si>
  <si>
    <t>BZ salda MA konta 071 - grupa KŚT "1"</t>
  </si>
  <si>
    <t>BZ salda MA konta 071 - grupa KŚT "2"</t>
  </si>
  <si>
    <t>BZ salda MA konta 071 - grupa KŚT "3"</t>
  </si>
  <si>
    <t>BZ salda MA konta 071 - grupa KŚT "4"</t>
  </si>
  <si>
    <t>BZ salda MA konta 071 - grupa KŚT "5"</t>
  </si>
  <si>
    <t>BZ salda MA konta 071 - grupa KŚT "6"</t>
  </si>
  <si>
    <t>BZ salda MA konta 071 - grupa KŚT "7"</t>
  </si>
  <si>
    <t>BZ salda MA konta 071 - grupa KŚT "8"</t>
  </si>
  <si>
    <t>BO salda WN konta 020 minus BO salda MA 071 i 072 dla WNiP</t>
  </si>
  <si>
    <t>BZ salda WN konta 020 minus BZ salda MA 071 i 072 dla WNiP</t>
  </si>
  <si>
    <t>suma poz. 1.1 - 10</t>
  </si>
  <si>
    <t>BO salda WN konta 011 minus BO salda MA 071 -  grupa "1" KŚT</t>
  </si>
  <si>
    <t>BO salda WN konta 011 minus BO salda MA 071 -  grupa "2" KŚT</t>
  </si>
  <si>
    <t>BO salda WN konta 011 minus BO salda MA 071 -  grupa "3" KŚT</t>
  </si>
  <si>
    <t>BO salda WN konta 011 minus BO salda MA 071 -  grupa "4" KŚT</t>
  </si>
  <si>
    <t>BO salda WN konta 011 minus BO salda MA 071 -  grupa "5" KŚT</t>
  </si>
  <si>
    <t>BO salda WN konta 011 minus BO salda MA 071 -  grupa "6" KŚT</t>
  </si>
  <si>
    <t>BO salda WN konta 011 minus BO salda MA 071 -  grupa "7" KŚT</t>
  </si>
  <si>
    <t>BO salda WN konta 011 minus BO salda MA 071 -  grupa "8" KŚT</t>
  </si>
  <si>
    <t>BZ salda WN konta 011 minus BZ salda MA 071 -  grupa "8" KŚT</t>
  </si>
  <si>
    <t>BO salda WN konta 011 - grupa KŚT "8"</t>
  </si>
  <si>
    <t>BZ salda konta 011 - grupa KŚT "8"</t>
  </si>
  <si>
    <t>BZ salda WN konta 011 minus BZ salda MA 071 -  grupa "1" KŚT</t>
  </si>
  <si>
    <t>BZ salda WN konta 011 minus BZ salda MA 071 -  grupa "2" KŚT</t>
  </si>
  <si>
    <t>BZ salda WN konta 011 minus BZ salda MA 071 -  grupa "3" KŚT</t>
  </si>
  <si>
    <t>BZ salda WN konta 011 minus BZ salda MA 071 -  grupa "4" KŚT</t>
  </si>
  <si>
    <t>BZ salda WN konta 011 minus BZ salda MA 071 -  grupa "5" KŚT</t>
  </si>
  <si>
    <t>BZ salda WN konta 011 minus BZ salda MA 071 -  grupa "6" KŚT</t>
  </si>
  <si>
    <t>BZ salda WN konta 011 minus BZ salda MA 071 -  grupa "7" KŚT</t>
  </si>
  <si>
    <t xml:space="preserve">zgodne z Bilansem poz. Aktywa/A.I. </t>
  </si>
  <si>
    <t xml:space="preserve">zgodne z Bilansem poz. Aktywa/A.II. </t>
  </si>
  <si>
    <t xml:space="preserve">zgodne z Bilansem poz. Aktywa/A.II.1 </t>
  </si>
  <si>
    <t>zgodne z Bilansem poz. Aktywa/A.II.1/1.1.</t>
  </si>
  <si>
    <t>zgodne z Bilansem poz. Aktywa/A.II.1/1.2.</t>
  </si>
  <si>
    <t>zgodne z Bilansem poz. Aktywa/A.II.1/1.3.</t>
  </si>
  <si>
    <t>zgodne z Bilansem poz. Aktywa/A.II.1/1.4.</t>
  </si>
  <si>
    <t>zgodne z Bilansem poz. Aktywa/A.II.1/1.5.</t>
  </si>
  <si>
    <t>zgodne z Bilansem poz. Aktywa/A.II.2.</t>
  </si>
  <si>
    <t>zgodne z Bilansem poz. Aktywa/A.II.3.</t>
  </si>
  <si>
    <t xml:space="preserve">Jednostka wykazuje według własnego uznania pozostałe sprawy ważne dla zachowania przejrzystości i jasności sprawozdania finansowego. Uzupełnienie tej pozycji nie ma charakteru obligatoryjnego. </t>
  </si>
  <si>
    <t>Wartość księgowa netto na koniec okresu sprawozdawczego**</t>
  </si>
  <si>
    <t>BZ salda konta WN 011 minus BZ salda Ma konta 071 - grupa "0" KŚT</t>
  </si>
  <si>
    <t>BZ salda WN konta 011 - grupa "0" KŚT</t>
  </si>
  <si>
    <t>BZ salda konta WN 011 minus BZ salda Ma konta 071 - grupa "2" KŚT</t>
  </si>
  <si>
    <t>BZ salda konta WN 011 minus BZ salda Ma konta 071 - grupa "3" KŚT</t>
  </si>
  <si>
    <t>BZ salda konta WN 011 minus BZ salda Ma konta 071 - grupa "4" KŚT</t>
  </si>
  <si>
    <t>BZ salda konta WN 011 minus BZ salda Ma konta 071 - grupa "5" KŚT</t>
  </si>
  <si>
    <t>BZ salda konta WN 011 minus BZ salda Ma konta 071 - grupa "6" KŚT</t>
  </si>
  <si>
    <t>BZ salda konta WN 011 minus BZ salda Ma konta 071 - grupa "7" KŚT</t>
  </si>
  <si>
    <t>BZ salda konta WN 011 minus BZ salda Ma konta 071 - grupa "8" KŚT</t>
  </si>
  <si>
    <t>BZ salda konta WN 016</t>
  </si>
  <si>
    <t>*wypełnić tylko w przypadku posiadania informacji o wartości rynkowej</t>
  </si>
  <si>
    <t>BO salda MA konta 073</t>
  </si>
  <si>
    <t>BZ salda MA konta 073</t>
  </si>
  <si>
    <t>suma poz. 5.1 - 5.3</t>
  </si>
  <si>
    <t>obroty MA konta 073</t>
  </si>
  <si>
    <t>obroty WN konta 073</t>
  </si>
  <si>
    <t>obroty WN konta 030</t>
  </si>
  <si>
    <t>obroty MA konta 030</t>
  </si>
  <si>
    <t>BO saldo MA konta 290</t>
  </si>
  <si>
    <t>BZ saldo MA konta 290</t>
  </si>
  <si>
    <t>obroty MA konta 290 - nowe odpisy aktualizujące należności</t>
  </si>
  <si>
    <t>saldo MA konta 225, których termin wymagalności przekracza 12 m-cy od dnia bilansowego</t>
  </si>
  <si>
    <t>saldo MA konta 229, których termin wymagalności przekracza 12 m-cy od dnia bilansowego</t>
  </si>
  <si>
    <t>saldo MA konta 231, których termin wymagalności przekracza 12 m-cy od dnia bilansowego</t>
  </si>
  <si>
    <t>zgodne z Bilansem poz. Aktywa/IV.Rozliczenia międzyokresowe</t>
  </si>
  <si>
    <t>obroty MA konta 290 - rozwiązanie odpisów aktualizujących należności w związku z ich zapłatą bądź ustaniem przyczyny dokonania odpisu</t>
  </si>
  <si>
    <t>saldo MA konta zespołu "2", których termin wymagalności przekracza 12 m-cy od dnia bilansowego</t>
  </si>
  <si>
    <t>W pozycji tej należy wymienić informację o:</t>
  </si>
  <si>
    <t>- skutkach zmiany polityki rachunkowości,</t>
  </si>
  <si>
    <t>- poziomie zatrudnienia i wynagrodzeń.</t>
  </si>
  <si>
    <t>Przez zdarzenia incydentalne należy rozumieć takie, które nie są wpisane w ryzyko normalnego prowadzenia działalności. Mogą to być zdarzenia losowe lub nietypowe, które wystąpiły w jednostce w danym roku obrotowym (np. koszty związane z COVID-19).</t>
  </si>
  <si>
    <t>BO salda Ma konta "Odpisy aktualizujące wartość zapasów (materiałów)"</t>
  </si>
  <si>
    <t>BO salda Ma konta "Odpisy aktualizujące wartość zapasów (towarów)"</t>
  </si>
  <si>
    <t>BZ salda Ma konta "Odpisy aktualizujące wartość zapasów (materiałów)"</t>
  </si>
  <si>
    <t>BZ salda Ma konta "Odpisy aktualizujące wartość zapasów (towarów)"</t>
  </si>
  <si>
    <t xml:space="preserve">W tej pozycji należy podać informacje umożliwiające dokonanie oceny sumy odpisów aktualizujących wartość aktywów niefinansowych, wykazanej w rachunku zysków i strat w pozostałych kosztach operacyjnych. </t>
  </si>
  <si>
    <t>Odpisów aktualizujących wartość zapasów dokonuje się w sytuacji, gdy cena nabycia lub koszt wytworzenia są wyższe od ich ceny sprzedaży netto na dzień bilansowy (zdefiniowanej w art. 28 ust. 5 ustawy o rachunkowości).</t>
  </si>
  <si>
    <t>Utratę wartości zapasów może przykładowo powodować: zaleganie na skutek utraty cech użytkowych, handlowych, nadmiar w związku z błędnym określeniem potrzeb, utratą rynków zbytu, obniżenie cen rynkowych.</t>
  </si>
  <si>
    <t>Ekwiwalenty za urlop</t>
  </si>
  <si>
    <t xml:space="preserve">W pozycji tej należy zaprezentować istotne pozycje czynnych i biernych rozliczeń międzyokresowych, które mogą występować w jednostce.  </t>
  </si>
  <si>
    <t xml:space="preserve">Zgodnie z ustawą o rachunkowości, jednostka może dokonywać czynnych i biernych rozliczeń międzyokresowych kosztów (art. 39 ustawy o rachunkowości) oraz rozliczeń międzyokresowych przychodów (art. 41 ustawy o rachunkowości). </t>
  </si>
  <si>
    <t>Czynne rozliczenia międzyokresowe kosztów, w tym:</t>
  </si>
  <si>
    <t>Bierne rozliczenia międzyokresowe kosztów, w tym:</t>
  </si>
  <si>
    <t>III.</t>
  </si>
  <si>
    <t>Rozliczenia międzyokresowe przychodów, w tym:</t>
  </si>
  <si>
    <t>zgodne z Bilansem poz. Pasywa/IV.Rozliczenia międzyokresowe</t>
  </si>
  <si>
    <t>W pozycji tej należy wykazać zobowiązania długoterminowe, tj. których termin spłaty przekracza 12 m-cy od dnia bilansowego.</t>
  </si>
  <si>
    <t xml:space="preserve">BO salda MA konta 640 oraz 840 w zakresie rezerw </t>
  </si>
  <si>
    <t xml:space="preserve">BZ salda MA konta 640 oraz 840 w zakresie rezerw </t>
  </si>
  <si>
    <t>Rozwiązanie rezerw następuje wówczas, gdy rezerwy są bezprzedmiotowe (zbędne), ponieważ nie wystąpiły przewidziane zdarzenia lub zdarzenia te wystąpiły, ale ich konsekwencją jest powstanie kosztów o wartości niższej od kwoty utworzonej rezerwy</t>
  </si>
  <si>
    <t>Wykorzystanie rezerw następuje wtedy, gdy przewidywane zobowiązanie staje się wymagalne</t>
  </si>
  <si>
    <t>BO salda Ma kont zespołu "2" w zakresie zobowiązań zabezpieczonych - ewidencja bilansowa</t>
  </si>
  <si>
    <t>BZ salda Ma kont zespołu "2" w zakresie zobowiązań zabezpieczonych - ewidencja bilansowa</t>
  </si>
  <si>
    <t>Dane z ewidencji pozabilansowej</t>
  </si>
  <si>
    <t>Wartość środków trwałych może wynikać z zawartych umów lub z polis ubezpieczeniowych albo w przypadku braku danych w tym zakresie – może zostać ustalona szacunkowo przez jednostkę we własnym zakresie.</t>
  </si>
  <si>
    <t>BO salda konta 011 w zakresie gruntów użytkowanych wieczyście</t>
  </si>
  <si>
    <t>BZ salda konta 011 w zakresie gruntów użytkowanych wieczyście</t>
  </si>
  <si>
    <t>obroty WN konta 011 w zakresie gruntów użytkowanych wieczyście</t>
  </si>
  <si>
    <t>obroty MA konta 011 w zakresie gruntów użytkowanych wieczyście</t>
  </si>
  <si>
    <t>BO salda MA konta "Odpisy aktualizujące wartość środków trwałych"</t>
  </si>
  <si>
    <t>BO salda MA konta "Odpisy aktualizujące wartość WNiP"</t>
  </si>
  <si>
    <t>BO salda MA konta "Odpisy aktualizujące wartość środków trwałych w budowie"</t>
  </si>
  <si>
    <t>BZ salda MA konta "Odpisy aktualizujące wartość WNiP"</t>
  </si>
  <si>
    <t>BZ salda MA konta "Odpisy aktualizujące wartość środków trwałych"</t>
  </si>
  <si>
    <t>BZ salda MA konta "Odpisy aktualizujące wartość środków trwałych w budowie"</t>
  </si>
  <si>
    <t>Trwała utrata wartości środka trwałego lub wartości niematerialnych i prawnych zachodzi wtedy, gdy istnieje duże prawdopodobieństwo, że kontrolowany przez jednostkę składnik aktywów nie przyniesie w przyszłości - w znacznej części lub w całości - przewidywanych korzyści.</t>
  </si>
  <si>
    <t>W przypadku środków trwałych w budowie, trwała utrata ich wartości może nastąpić z różnych przyczyn, w tym m.in. na skutek decyzji o ograniczeniu zakresu już rozpoczętych robót.</t>
  </si>
  <si>
    <t>Odpisy aktualizujące mogą dotyczyć także posiadanych akcji i udziałów, jeżeli na dzień bilansowy wartość księgowa jest wyższa od ceny rynkowej.</t>
  </si>
  <si>
    <t>obroty MA konta "Odpisy aktualizujące wartość WNiP"</t>
  </si>
  <si>
    <t>obroty MA konta "Odpisy aktualizujące wartość środków trwałych"</t>
  </si>
  <si>
    <t>obroty MA konta "Odpisy aktualizujące wartość środków trwałych w budowie"</t>
  </si>
  <si>
    <t>obroty WN konta "Odpisy aktualizujące wartość WNiP"</t>
  </si>
  <si>
    <t>obroty WN konta "Odpisy aktualizujące wartość środków trwałych"</t>
  </si>
  <si>
    <t>obroty WN konta "Odpisy aktualizujące wartość środków trwałych w budowie"</t>
  </si>
  <si>
    <t>W pozycji tej należy wykazać aktualną wartość rynkową środków trwałych, o ile jednostka dysponuje takimi informacjami.</t>
  </si>
  <si>
    <t>Podstawą określenia aktualnej wartości rynkowej środków trwałych, może być:</t>
  </si>
  <si>
    <t>- aktualna wartość rynkowa środka trwałego określonego w polisie ubezpieczeniowej,</t>
  </si>
  <si>
    <t>- decyzja dotycząca ustalenia opłaty za trwały zarząd, zawierająca aktualną wartość rynkową nieruchomości ustaloną przez rzeczoznawców.</t>
  </si>
  <si>
    <t>BO salda WN konta 013, 014, 016</t>
  </si>
  <si>
    <t>BZ salda konta 013, 014, 016</t>
  </si>
  <si>
    <t xml:space="preserve">BO salda MA konta 072 dla pozostałych środków trwałych  </t>
  </si>
  <si>
    <t xml:space="preserve">BZ salda MA konta 072 dla pozostałych środków trwałych  </t>
  </si>
  <si>
    <t>BO salda WN konta 013, 014, 016 minus BO salda MA 072</t>
  </si>
  <si>
    <t>BZ salda WN konta 013, 014, 016 minus BZ salda MA 072</t>
  </si>
  <si>
    <t>-zakup,</t>
  </si>
  <si>
    <t xml:space="preserve">-zwrot środków trwałych w wyniku obniżenia kapitału w spółce, </t>
  </si>
  <si>
    <t>-przyjęcie w leasing finansowy aktywów trwałych.</t>
  </si>
  <si>
    <t>-przyjęcie środków trwałych z budowy lub przyrost ich wartości w wyniku ulepszenia,</t>
  </si>
  <si>
    <t>-nieodpłatne przyjęcie środków trwałych w budowie.</t>
  </si>
  <si>
    <t xml:space="preserve">IV. Instrukcja sporządzania części II. sprawozdania finansowego "Informacja dodatkowej jednostki budżetowej lub samorządowego zakładu budżetowego" </t>
  </si>
  <si>
    <t xml:space="preserve">Informacje wykazane w tej pozycji powinny wynikać z obrotów i/lub sald następujących kont: 011, 013, 014, 016, 020, 080, 240 071, 072. </t>
  </si>
  <si>
    <t>Należy zachować spójności pomiędzy danymi zaprezentowanymi w informacji dodatkowej  z danymi wykazanymi w bilansie według stanu na początek i koniec okresu.</t>
  </si>
  <si>
    <t>aktualizacja wartości środków trwałych w trybie art. 31 ust. 3 i 4 ustawy o rachunkowości oraz art. 15 ust. 5 ustawy o podatku dochodowym od osób prawnych</t>
  </si>
  <si>
    <t>-nieodpłatne otrzymanie, w tym w drodze darowizny,</t>
  </si>
  <si>
    <t>-sprzedaż</t>
  </si>
  <si>
    <t xml:space="preserve">-wniesienie aportem do spółki, </t>
  </si>
  <si>
    <t>-nieodpłatne przekazanie, w tym w drodze darowizny.</t>
  </si>
  <si>
    <t>BZ salda WN konta 080</t>
  </si>
  <si>
    <t>BZ salda WN konta 240 (zaliczki na inwestycje)</t>
  </si>
  <si>
    <t xml:space="preserve">BO salda WN konta 011  -grupa "0" </t>
  </si>
  <si>
    <t>BZ salda WN -  grupa "0" KŚT</t>
  </si>
  <si>
    <t>kolumnę 4 wypełnić tylko w przypadku posiadania danych o aktualnej wartości rynkowej</t>
  </si>
  <si>
    <t>W pozycji tej uwzględnia się kwotę odpisów aktualizujących wartość aktywów niefinansowych: wartości niematerialnych i prawnych, środków trwałych, środków trwałych w budowie oraz długoterminowych aktywów finansowych (akcji, udziałów).</t>
  </si>
  <si>
    <t xml:space="preserve">W pozycji tej należy zaprezentować wartość obcych środków trwałych używanych przez jednostkę na podstawie umów najmu, dzierżawy lub innych umów (w tym umów leasingu), z których wynika, że jednostka nie musi (nie ma obowiązku lub prawa) ich amortyzować lub umarzać. </t>
  </si>
  <si>
    <t>Utworzenie rezerwy następuje w związku z wystąpieniem dużego prawdopodobieństwa powstania przyszłego zobowiązania</t>
  </si>
  <si>
    <t xml:space="preserve">W pozycji tej należy wykazać wartość zobowiązań wynikających z umów leasingu wyłącznie w przypadku, gdy zgodnie z przyjętymi zasadami (polityką) rachunkowości jednostka kwalifikuje umowy spełniające warunki wymienione w art. 3 ust. 6 uor według zasad określonych w przepisach podatkowych.  </t>
  </si>
  <si>
    <t>W pozycji tej należy wykazać wartość zabezpieczonych zobowiązań na majątku jednostki, zarówno trwałym, jak i obrotowym</t>
  </si>
  <si>
    <t>BO salda Ma kont pozabilansowych, na których ujęto zabezpieczanie</t>
  </si>
  <si>
    <t>BZ salda Ma kont pozabilansowych, na których ujęto zabezpieczanie</t>
  </si>
  <si>
    <t>Przez zobowiązania warunkowe należy rozumieć zobowiązania, których obowiązek wykonania jest uzależniony od zaistnienia określonych zdarzeń.</t>
  </si>
  <si>
    <t xml:space="preserve">odpisy aktualizujące wartość zapasów (materiałów) w ciągu roku </t>
  </si>
  <si>
    <t xml:space="preserve">rozwiązanie odpisów aktualizujących wartość zapasów (materiałów) w ciągu roku w związku z ustaniem przyczyny, dla których odpis został utworzony </t>
  </si>
  <si>
    <t xml:space="preserve">odpisy aktualizujące wartość zapasów (towarów) w ciągu roku </t>
  </si>
  <si>
    <t>Obroty WN konta 080 w roku poprzednim, w części dotyczącej środków trwałych wytwarzanych we własnym zakresie</t>
  </si>
  <si>
    <t>Obroty WN konta 080 w roku bieżącym, w części dotyczącej środków trwałych wytwarzanych we własnym zakresie</t>
  </si>
  <si>
    <t>obroty MA konta 760 w zakresie nadzwyczajnych lub incydentalnie występujących przychodów</t>
  </si>
  <si>
    <t>obroty konta WN 761  w zakresie nadzwyczajnych lub incydentalnie występujących kosztów</t>
  </si>
  <si>
    <t>W pozycji tej jednostka może wykazać wszelkie inne (nieujęte w pozostałych pozycjach) informacje niezbędne do rzetelnego i jasnego przedstawienia sytuacji majątkowej, finansowej i wyniku finansowego jednostki. Mogą one wynikać np. ze specyfiki jednostki.</t>
  </si>
  <si>
    <t>- znaczących zdarzeniach dotyczących lat ubiegłych, ujętych w sprawozdaniu finansowym roku obrotowego,</t>
  </si>
  <si>
    <t>- znaczących zdarzeniach, jakie nastąpiły po dniu bilansowym, a nie zostały uwzględnione w sprawozdaniu finansowym,</t>
  </si>
  <si>
    <t>- operat szacunkowy sporządzony, np. w celu sprzedaży środka trwałego,</t>
  </si>
  <si>
    <t>BZ salda konta WN 013, 014, 016 minus BZ salda Ma konta 071 i 072</t>
  </si>
  <si>
    <t xml:space="preserve">Należy uwzględnić fakt, że grunty użytkowane wieczyście to grunty, których właścicielem jest Skarb Państwa lub jednostka samorządu terytorialnego, i które zostały oddane jednostce w użytkowanie wieczyste na podstawie k.c. oraz uogn. </t>
  </si>
  <si>
    <t>W pozycji tej należy wykazać grunty przejęte przez jednostki w użytkowanie wieczyste i pozostające w ich władaniu na koniec roku obrotowego.</t>
  </si>
  <si>
    <t>BO salda WN konta 030</t>
  </si>
  <si>
    <t>BZ salda WN konta 030</t>
  </si>
  <si>
    <t xml:space="preserve">obroty WN konta 290 - odpisy aktualizujące należności wyksięgowanych w związku z ich umorzeniem lub przedawnieniem </t>
  </si>
  <si>
    <t xml:space="preserve">W tej pozycji wykazuje się dane o stanie rezerw. Uwzględnia się cel ich utworzenia. </t>
  </si>
  <si>
    <t>saldo MA konta 134 i 260 dotyczące rat/wykupów, których termin wymagalności przekracza 12 m-cy od dnia bilansowego (ewidencja organu finansowego)</t>
  </si>
  <si>
    <t>1.10. Zobowiązania z tytułu umowy leasingu kwalifikowanego przez jednostkę zgodnie z przepisami podatkowymi jako leasing operacyjny, stanowiący według przepisów o rachunkowości leasing finansowy lub zwrotny</t>
  </si>
  <si>
    <t>W pozycji tej należy wykazać zobowiązania, które nie podlegają ujęciu na kontach bilansowych i nie są prezentowane w bilansie.</t>
  </si>
  <si>
    <t xml:space="preserve">Otrzymane gwarancje bankowe lub ubezpieczeniowe, poręczenia - wynikające z ewidencji pozabilansowej </t>
  </si>
  <si>
    <t xml:space="preserve">Jednostki budżetowe i samorządowe zakłady budżetowe nie dokonują biernych rozliczeń międzyokresowych kosztów wynikających z obowiązku wykonania przyszłych świadczeń na rzecz pracowników, w tym świadczeń emerytalnych (par. 14 rozporządzenia w sprawie rachunkowości oraz planów kont). </t>
  </si>
  <si>
    <t xml:space="preserve"> Należy wykazać kwotę wypłaconych środków pieniężnych na świadczenia pracownicze: odprawy emerytalne, odprawy rentowna, grody jubileuszowe, ekwiwalenty za niewykorzystany urlop - świadczenia pracownicze wypłacone w formie pieniężnej.</t>
  </si>
  <si>
    <t>wartość wykazana w kolumnie 5 zgodna z częścią pozycji D.III."Inne przychody operacyjne" ujęte w sprawozdaniu "Rachunek zysków i strat"</t>
  </si>
  <si>
    <t>wartość wykazana w kolumnie 4 zgodna z częścią pozycji E.I."Pozostałe koszty operacyjne" ujęte w sprawozdaniu "Rachunek zysków i strat"</t>
  </si>
  <si>
    <t>wartość wykazana w kolumnie 6 zgodna z częścią pozycji D.III."Inne przychody operacyjne" lub G.III."Inne (przychody finansowe)" ujęte w sprawozdaniu "Rachunek zysków i strat"</t>
  </si>
  <si>
    <t>W pozycji tej wykazuje się wielkość kosztów poniesionych w ciągu roku w związku z budową środków trwałych we własnym zakresie, w tym kwotę odsetek i różnic kursowych od zobowiązań w walutach obcych zaciągniętych na finansowanie budowy.</t>
  </si>
  <si>
    <t>wartość wykazana w kolumnie 4 zgodna z częścią pozycji E.I."Pozostałe koszty operacyjne" lub H.II."Inne (koszty finansowe)" ujęte w sprawozdaniu "Rachunek zysków i strat"</t>
  </si>
  <si>
    <t>część wydatków z paragrafu klasyfikacji budżetowej "401"</t>
  </si>
  <si>
    <t>BO salda WN konta 640</t>
  </si>
  <si>
    <t>BZ salda WN konta 640</t>
  </si>
  <si>
    <t>koszty już poniesione, ale dotyczące przyszłych okresów</t>
  </si>
  <si>
    <t>część BO salda MA konta 840</t>
  </si>
  <si>
    <t xml:space="preserve">część BZ salda MA konta 840 </t>
  </si>
  <si>
    <t>część BZ salda MA konta 840</t>
  </si>
  <si>
    <t>przychody przyszłych okresów</t>
  </si>
  <si>
    <t>koszty bieżącego okresu, których pokrycie nastapi w przyszłości (nie stanowiące rezerwy)</t>
  </si>
  <si>
    <t xml:space="preserve">wartość wykazana w kolumnie 6 zgodna z Bilansem w poz. Pasywa/III.Rezerwy </t>
  </si>
  <si>
    <t xml:space="preserve">wartość wykazana w kolumnie 4 i 6 zgodna z Bilansem w poz. Aktywa/IV.Długotermniowe aktywa finansowe </t>
  </si>
  <si>
    <t>Wartości wykazane w kolumnie 9 i 10 zgodne z Bilansem w poz. Pasywa/I.Zobowiązania długotermniowe.</t>
  </si>
  <si>
    <t>2.4. Inne informacje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</si>
</sst>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9"/>
      <color indexed="81"/>
      <name val="Tahoma"/>
      <family val="2"/>
      <charset val="238"/>
    </font>
    <font>
      <b/>
      <sz val="7"/>
      <color indexed="81"/>
      <name val="Tahoma"/>
      <family val="2"/>
      <charset val="238"/>
    </font>
    <font>
      <b/>
      <sz val="10"/>
      <color theme="1"/>
      <name val="Arial"/>
      <family val="2"/>
      <charset val="238"/>
    </font>
    <font>
      <sz val="11"/>
      <color theme="4" tint="0.39997558519241921"/>
      <name val="Arial"/>
      <family val="2"/>
      <charset val="238"/>
    </font>
    <font>
      <sz val="10"/>
      <color theme="4" tint="0.39997558519241921"/>
      <name val="Arial"/>
      <family val="2"/>
      <charset val="238"/>
    </font>
    <font>
      <i/>
      <sz val="8.5"/>
      <color theme="4" tint="0.39997558519241921"/>
      <name val="Arial"/>
      <family val="2"/>
      <charset val="238"/>
    </font>
    <font>
      <sz val="8.5"/>
      <color theme="4" tint="0.39997558519241921"/>
      <name val="Arial"/>
      <family val="2"/>
      <charset val="238"/>
    </font>
    <font>
      <i/>
      <sz val="7"/>
      <color theme="4" tint="0.39997558519241921"/>
      <name val="Arial"/>
      <family val="2"/>
      <charset val="238"/>
    </font>
    <font>
      <i/>
      <sz val="10"/>
      <color theme="4" tint="0.39997558519241921"/>
      <name val="Arial"/>
      <family val="2"/>
      <charset val="238"/>
    </font>
    <font>
      <i/>
      <sz val="9"/>
      <color theme="4" tint="0.39997558519241921"/>
      <name val="Arial"/>
      <family val="2"/>
      <charset val="238"/>
    </font>
    <font>
      <sz val="9"/>
      <color theme="4" tint="0.39997558519241921"/>
      <name val="Arial"/>
      <family val="2"/>
      <charset val="238"/>
    </font>
    <font>
      <sz val="8"/>
      <color theme="4" tint="0.39997558519241921"/>
      <name val="Arial"/>
      <family val="2"/>
      <charset val="238"/>
    </font>
    <font>
      <sz val="7"/>
      <color theme="4" tint="0.39997558519241921"/>
      <name val="Arial"/>
      <family val="2"/>
      <charset val="238"/>
    </font>
    <font>
      <vertAlign val="superscript"/>
      <sz val="10"/>
      <color theme="4" tint="0.39997558519241921"/>
      <name val="Arial"/>
      <family val="2"/>
      <charset val="238"/>
    </font>
    <font>
      <i/>
      <sz val="8"/>
      <color theme="4" tint="0.3999755851924192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0"/>
      <color theme="4" tint="0.39997558519241921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lightUp">
        <fgColor theme="0" tint="-0.499984740745262"/>
        <bgColor indexed="65"/>
      </patternFill>
    </fill>
    <fill>
      <patternFill patternType="solid">
        <fgColor indexed="65"/>
        <bgColor theme="0" tint="-0.499984740745262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lightUp">
        <fgColor theme="0" tint="-0.499984740745262"/>
        <bgColor rgb="FFFFFFCC"/>
      </patternFill>
    </fill>
    <fill>
      <patternFill patternType="lightUp">
        <fgColor theme="0" tint="-0.499984740745262"/>
        <bgColor theme="0" tint="-0.14996795556505021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5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9" fillId="0" borderId="5" xfId="0" applyFont="1" applyBorder="1" applyAlignment="1">
      <alignment horizontal="center" vertical="center" wrapText="1"/>
    </xf>
    <xf numFmtId="4" fontId="9" fillId="3" borderId="1" xfId="0" applyNumberFormat="1" applyFont="1" applyFill="1" applyBorder="1" applyAlignment="1">
      <alignment vertical="center" wrapText="1"/>
    </xf>
    <xf numFmtId="4" fontId="9" fillId="4" borderId="1" xfId="0" applyNumberFormat="1" applyFont="1" applyFill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4" fontId="15" fillId="0" borderId="1" xfId="0" applyNumberFormat="1" applyFont="1" applyBorder="1" applyAlignment="1" applyProtection="1">
      <alignment vertical="center" wrapText="1"/>
      <protection locked="0"/>
    </xf>
    <xf numFmtId="4" fontId="9" fillId="5" borderId="1" xfId="0" applyNumberFormat="1" applyFont="1" applyFill="1" applyBorder="1" applyAlignment="1" applyProtection="1">
      <alignment vertical="center" wrapText="1"/>
      <protection locked="0"/>
    </xf>
    <xf numFmtId="0" fontId="9" fillId="0" borderId="1" xfId="0" applyFont="1" applyBorder="1" applyAlignment="1">
      <alignment horizontal="center" vertical="center" wrapText="1"/>
    </xf>
    <xf numFmtId="4" fontId="9" fillId="2" borderId="1" xfId="0" applyNumberFormat="1" applyFont="1" applyFill="1" applyBorder="1" applyAlignment="1" applyProtection="1">
      <alignment vertical="center" wrapText="1"/>
      <protection locked="0"/>
    </xf>
    <xf numFmtId="0" fontId="9" fillId="0" borderId="0" xfId="0" applyFont="1" applyAlignment="1">
      <alignment horizontal="center" vertical="center" wrapText="1"/>
    </xf>
    <xf numFmtId="4" fontId="9" fillId="0" borderId="0" xfId="0" applyNumberFormat="1" applyFont="1" applyAlignment="1">
      <alignment horizontal="right" vertical="center" wrapText="1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4" fontId="9" fillId="0" borderId="1" xfId="0" applyNumberFormat="1" applyFont="1" applyBorder="1" applyAlignment="1" applyProtection="1">
      <alignment vertical="center" wrapText="1"/>
      <protection locked="0"/>
    </xf>
    <xf numFmtId="4" fontId="9" fillId="3" borderId="1" xfId="0" applyNumberFormat="1" applyFont="1" applyFill="1" applyBorder="1" applyAlignment="1" applyProtection="1">
      <alignment vertical="center" wrapText="1"/>
      <protection locked="0"/>
    </xf>
    <xf numFmtId="4" fontId="9" fillId="9" borderId="1" xfId="0" applyNumberFormat="1" applyFont="1" applyFill="1" applyBorder="1" applyAlignment="1" applyProtection="1">
      <alignment vertical="center" wrapText="1"/>
      <protection locked="0"/>
    </xf>
    <xf numFmtId="4" fontId="9" fillId="10" borderId="1" xfId="0" applyNumberFormat="1" applyFont="1" applyFill="1" applyBorder="1" applyAlignment="1">
      <alignment vertical="center" wrapText="1"/>
    </xf>
    <xf numFmtId="4" fontId="9" fillId="0" borderId="0" xfId="0" applyNumberFormat="1" applyFont="1" applyAlignment="1">
      <alignment horizontal="center" vertical="center" wrapText="1"/>
    </xf>
    <xf numFmtId="4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4" fontId="9" fillId="0" borderId="0" xfId="0" applyNumberFormat="1" applyFont="1" applyAlignment="1" applyProtection="1">
      <alignment horizontal="right"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9" fillId="0" borderId="13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4" fillId="0" borderId="0" xfId="0" applyFont="1" applyAlignment="1">
      <alignment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wrapText="1"/>
    </xf>
    <xf numFmtId="4" fontId="9" fillId="0" borderId="0" xfId="0" applyNumberFormat="1" applyFont="1" applyAlignment="1" applyProtection="1">
      <alignment vertical="center"/>
      <protection locked="0"/>
    </xf>
    <xf numFmtId="4" fontId="9" fillId="0" borderId="0" xfId="0" applyNumberFormat="1" applyFont="1" applyAlignment="1">
      <alignment vertical="center"/>
    </xf>
    <xf numFmtId="0" fontId="15" fillId="0" borderId="1" xfId="0" applyFont="1" applyBorder="1" applyAlignment="1">
      <alignment horizontal="center" vertical="center" wrapText="1"/>
    </xf>
    <xf numFmtId="4" fontId="16" fillId="0" borderId="0" xfId="0" applyNumberFormat="1" applyFont="1" applyAlignment="1">
      <alignment vertical="center"/>
    </xf>
    <xf numFmtId="0" fontId="9" fillId="0" borderId="8" xfId="0" applyFont="1" applyBorder="1" applyAlignment="1">
      <alignment vertical="center"/>
    </xf>
    <xf numFmtId="4" fontId="9" fillId="0" borderId="0" xfId="0" applyNumberFormat="1" applyFont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4" fontId="9" fillId="0" borderId="0" xfId="0" applyNumberFormat="1" applyFont="1" applyAlignment="1" applyProtection="1">
      <alignment vertical="center" wrapText="1"/>
      <protection locked="0"/>
    </xf>
    <xf numFmtId="0" fontId="15" fillId="0" borderId="1" xfId="0" applyFont="1" applyBorder="1" applyAlignment="1" applyProtection="1">
      <alignment horizontal="center" vertical="center" wrapText="1"/>
      <protection locked="0"/>
    </xf>
    <xf numFmtId="4" fontId="9" fillId="0" borderId="0" xfId="0" applyNumberFormat="1" applyFont="1" applyAlignment="1" applyProtection="1">
      <alignment horizontal="right" vertical="center" wrapText="1"/>
      <protection locked="0"/>
    </xf>
    <xf numFmtId="0" fontId="15" fillId="0" borderId="2" xfId="0" applyFont="1" applyBorder="1" applyAlignment="1" applyProtection="1">
      <alignment horizontal="center" vertical="center" wrapText="1"/>
      <protection locked="0"/>
    </xf>
    <xf numFmtId="0" fontId="15" fillId="0" borderId="9" xfId="0" applyFont="1" applyBorder="1" applyAlignment="1">
      <alignment horizontal="center" vertical="top"/>
    </xf>
    <xf numFmtId="0" fontId="16" fillId="0" borderId="4" xfId="0" applyFont="1" applyBorder="1" applyAlignment="1" applyProtection="1">
      <alignment horizontal="center" vertical="center" wrapText="1"/>
      <protection locked="0"/>
    </xf>
    <xf numFmtId="0" fontId="19" fillId="0" borderId="1" xfId="0" applyFont="1" applyBorder="1" applyAlignment="1" applyProtection="1">
      <alignment vertical="center" wrapText="1"/>
      <protection locked="0"/>
    </xf>
    <xf numFmtId="0" fontId="16" fillId="0" borderId="1" xfId="0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 wrapText="1"/>
    </xf>
    <xf numFmtId="0" fontId="12" fillId="0" borderId="5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4" fontId="9" fillId="0" borderId="0" xfId="0" applyNumberFormat="1" applyFont="1" applyAlignment="1">
      <alignment horizontal="right" vertical="center"/>
    </xf>
    <xf numFmtId="0" fontId="14" fillId="0" borderId="0" xfId="0" applyFont="1" applyAlignment="1">
      <alignment horizontal="center" vertical="center"/>
    </xf>
    <xf numFmtId="49" fontId="9" fillId="0" borderId="0" xfId="0" applyNumberFormat="1" applyFont="1" applyAlignment="1" applyProtection="1">
      <alignment vertical="center" wrapText="1"/>
      <protection locked="0"/>
    </xf>
    <xf numFmtId="0" fontId="15" fillId="0" borderId="4" xfId="0" applyFont="1" applyBorder="1" applyAlignment="1">
      <alignment horizontal="center" vertical="center" wrapText="1"/>
    </xf>
    <xf numFmtId="4" fontId="9" fillId="0" borderId="0" xfId="0" applyNumberFormat="1" applyFont="1" applyAlignment="1" applyProtection="1">
      <alignment horizontal="center" vertical="center" wrapText="1"/>
      <protection locked="0"/>
    </xf>
    <xf numFmtId="49" fontId="9" fillId="0" borderId="0" xfId="0" applyNumberFormat="1" applyFont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left" vertical="center" wrapText="1"/>
    </xf>
    <xf numFmtId="4" fontId="7" fillId="2" borderId="1" xfId="0" applyNumberFormat="1" applyFont="1" applyFill="1" applyBorder="1" applyAlignment="1" applyProtection="1">
      <alignment vertical="center" wrapText="1"/>
      <protection locked="0"/>
    </xf>
    <xf numFmtId="4" fontId="7" fillId="2" borderId="2" xfId="0" applyNumberFormat="1" applyFont="1" applyFill="1" applyBorder="1" applyAlignment="1" applyProtection="1">
      <alignment vertical="center" wrapText="1"/>
      <protection locked="0"/>
    </xf>
    <xf numFmtId="49" fontId="20" fillId="0" borderId="11" xfId="0" applyNumberFormat="1" applyFont="1" applyBorder="1" applyAlignment="1" applyProtection="1">
      <alignment vertical="top" wrapText="1"/>
      <protection locked="0"/>
    </xf>
    <xf numFmtId="49" fontId="20" fillId="0" borderId="14" xfId="0" applyNumberFormat="1" applyFont="1" applyBorder="1" applyAlignment="1" applyProtection="1">
      <alignment vertical="top" wrapText="1"/>
      <protection locked="0"/>
    </xf>
    <xf numFmtId="4" fontId="7" fillId="2" borderId="2" xfId="0" applyNumberFormat="1" applyFont="1" applyFill="1" applyBorder="1" applyAlignment="1" applyProtection="1">
      <alignment horizontal="center" vertical="center" wrapText="1"/>
      <protection locked="0"/>
    </xf>
    <xf numFmtId="4" fontId="7" fillId="8" borderId="1" xfId="0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4" fontId="1" fillId="0" borderId="0" xfId="0" applyNumberFormat="1" applyFont="1" applyBorder="1" applyAlignment="1" applyProtection="1">
      <alignment vertical="center" wrapText="1"/>
      <protection locked="0"/>
    </xf>
    <xf numFmtId="4" fontId="1" fillId="0" borderId="0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 vertical="center"/>
    </xf>
    <xf numFmtId="49" fontId="20" fillId="0" borderId="9" xfId="0" applyNumberFormat="1" applyFont="1" applyBorder="1" applyAlignment="1" applyProtection="1">
      <alignment vertical="top" wrapText="1"/>
      <protection locked="0"/>
    </xf>
    <xf numFmtId="0" fontId="9" fillId="0" borderId="0" xfId="0" applyFont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4" fontId="1" fillId="2" borderId="1" xfId="0" applyNumberFormat="1" applyFont="1" applyFill="1" applyBorder="1" applyAlignment="1" applyProtection="1">
      <alignment vertical="center" wrapText="1"/>
      <protection locked="0"/>
    </xf>
    <xf numFmtId="0" fontId="1" fillId="0" borderId="0" xfId="0" applyFont="1" applyAlignment="1">
      <alignment vertical="center"/>
    </xf>
    <xf numFmtId="49" fontId="1" fillId="0" borderId="0" xfId="0" quotePrefix="1" applyNumberFormat="1" applyFont="1" applyAlignment="1">
      <alignment vertical="center"/>
    </xf>
    <xf numFmtId="4" fontId="1" fillId="2" borderId="2" xfId="0" applyNumberFormat="1" applyFont="1" applyFill="1" applyBorder="1" applyAlignment="1" applyProtection="1">
      <alignment vertical="center" wrapText="1"/>
      <protection locked="0"/>
    </xf>
    <xf numFmtId="4" fontId="1" fillId="8" borderId="1" xfId="0" applyNumberFormat="1" applyFont="1" applyFill="1" applyBorder="1" applyAlignment="1">
      <alignment vertical="center" wrapText="1"/>
    </xf>
    <xf numFmtId="49" fontId="20" fillId="6" borderId="1" xfId="0" applyNumberFormat="1" applyFont="1" applyFill="1" applyBorder="1" applyAlignment="1" applyProtection="1">
      <alignment vertical="center" wrapText="1"/>
      <protection locked="0"/>
    </xf>
    <xf numFmtId="4" fontId="1" fillId="2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Border="1" applyAlignment="1">
      <alignment vertical="center"/>
    </xf>
    <xf numFmtId="49" fontId="7" fillId="0" borderId="0" xfId="0" applyNumberFormat="1" applyFont="1" applyAlignment="1">
      <alignment vertical="center" wrapText="1"/>
    </xf>
    <xf numFmtId="4" fontId="1" fillId="0" borderId="1" xfId="0" applyNumberFormat="1" applyFont="1" applyBorder="1" applyAlignment="1" applyProtection="1">
      <alignment vertical="center"/>
      <protection locked="0"/>
    </xf>
    <xf numFmtId="0" fontId="9" fillId="0" borderId="1" xfId="0" applyFont="1" applyBorder="1" applyAlignment="1">
      <alignment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4" fontId="1" fillId="2" borderId="2" xfId="0" applyNumberFormat="1" applyFont="1" applyFill="1" applyBorder="1" applyAlignment="1" applyProtection="1">
      <alignment vertical="center" wrapText="1"/>
      <protection locked="0"/>
    </xf>
    <xf numFmtId="4" fontId="1" fillId="2" borderId="3" xfId="0" applyNumberFormat="1" applyFont="1" applyFill="1" applyBorder="1" applyAlignment="1" applyProtection="1">
      <alignment vertical="center" wrapText="1"/>
      <protection locked="0"/>
    </xf>
    <xf numFmtId="4" fontId="1" fillId="2" borderId="4" xfId="0" applyNumberFormat="1" applyFont="1" applyFill="1" applyBorder="1" applyAlignment="1" applyProtection="1">
      <alignment vertical="center" wrapText="1"/>
      <protection locked="0"/>
    </xf>
    <xf numFmtId="4" fontId="1" fillId="0" borderId="2" xfId="0" applyNumberFormat="1" applyFont="1" applyBorder="1" applyAlignment="1" applyProtection="1">
      <alignment vertical="center" wrapText="1"/>
      <protection locked="0"/>
    </xf>
    <xf numFmtId="4" fontId="1" fillId="0" borderId="3" xfId="0" applyNumberFormat="1" applyFont="1" applyBorder="1" applyAlignment="1" applyProtection="1">
      <alignment vertical="center" wrapText="1"/>
      <protection locked="0"/>
    </xf>
    <xf numFmtId="4" fontId="1" fillId="0" borderId="4" xfId="0" applyNumberFormat="1" applyFont="1" applyBorder="1" applyAlignment="1" applyProtection="1">
      <alignment vertical="center" wrapText="1"/>
      <protection locked="0"/>
    </xf>
    <xf numFmtId="4" fontId="1" fillId="2" borderId="2" xfId="0" applyNumberFormat="1" applyFont="1" applyFill="1" applyBorder="1" applyAlignment="1">
      <alignment vertical="center" wrapText="1"/>
    </xf>
    <xf numFmtId="4" fontId="1" fillId="2" borderId="4" xfId="0" applyNumberFormat="1" applyFont="1" applyFill="1" applyBorder="1" applyAlignment="1">
      <alignment vertical="center" wrapText="1"/>
    </xf>
    <xf numFmtId="0" fontId="9" fillId="7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4" fontId="1" fillId="2" borderId="5" xfId="0" applyNumberFormat="1" applyFont="1" applyFill="1" applyBorder="1" applyAlignment="1">
      <alignment vertical="center" wrapText="1"/>
    </xf>
    <xf numFmtId="4" fontId="1" fillId="2" borderId="7" xfId="0" applyNumberFormat="1" applyFont="1" applyFill="1" applyBorder="1" applyAlignment="1">
      <alignment vertical="center" wrapText="1"/>
    </xf>
    <xf numFmtId="4" fontId="1" fillId="0" borderId="11" xfId="0" applyNumberFormat="1" applyFont="1" applyBorder="1" applyAlignment="1" applyProtection="1">
      <alignment horizontal="left" vertical="center" wrapText="1"/>
      <protection locked="0"/>
    </xf>
    <xf numFmtId="4" fontId="1" fillId="0" borderId="9" xfId="0" applyNumberFormat="1" applyFont="1" applyBorder="1" applyAlignment="1" applyProtection="1">
      <alignment horizontal="left" vertical="center" wrapText="1"/>
      <protection locked="0"/>
    </xf>
    <xf numFmtId="4" fontId="1" fillId="0" borderId="13" xfId="0" applyNumberFormat="1" applyFont="1" applyBorder="1" applyAlignment="1" applyProtection="1">
      <alignment horizontal="left" vertical="center" wrapText="1"/>
      <protection locked="0"/>
    </xf>
    <xf numFmtId="4" fontId="1" fillId="0" borderId="10" xfId="0" applyNumberFormat="1" applyFont="1" applyBorder="1" applyAlignment="1" applyProtection="1">
      <alignment horizontal="left" vertical="center" wrapText="1"/>
      <protection locked="0"/>
    </xf>
    <xf numFmtId="3" fontId="1" fillId="2" borderId="5" xfId="0" applyNumberFormat="1" applyFont="1" applyFill="1" applyBorder="1" applyAlignment="1" applyProtection="1">
      <alignment vertical="center" wrapText="1"/>
      <protection locked="0"/>
    </xf>
    <xf numFmtId="3" fontId="1" fillId="2" borderId="7" xfId="0" applyNumberFormat="1" applyFont="1" applyFill="1" applyBorder="1" applyAlignment="1" applyProtection="1">
      <alignment vertical="center" wrapText="1"/>
      <protection locked="0"/>
    </xf>
    <xf numFmtId="3" fontId="1" fillId="0" borderId="5" xfId="0" applyNumberFormat="1" applyFont="1" applyBorder="1" applyAlignment="1" applyProtection="1">
      <alignment vertical="center" wrapText="1"/>
      <protection locked="0"/>
    </xf>
    <xf numFmtId="3" fontId="1" fillId="0" borderId="7" xfId="0" applyNumberFormat="1" applyFont="1" applyBorder="1" applyAlignment="1" applyProtection="1">
      <alignment vertical="center" wrapText="1"/>
      <protection locked="0"/>
    </xf>
    <xf numFmtId="3" fontId="9" fillId="2" borderId="5" xfId="0" applyNumberFormat="1" applyFont="1" applyFill="1" applyBorder="1" applyAlignment="1">
      <alignment horizontal="center" vertical="center" wrapText="1"/>
    </xf>
    <xf numFmtId="3" fontId="9" fillId="2" borderId="7" xfId="0" applyNumberFormat="1" applyFont="1" applyFill="1" applyBorder="1" applyAlignment="1">
      <alignment horizontal="center" vertical="center" wrapText="1"/>
    </xf>
    <xf numFmtId="0" fontId="9" fillId="7" borderId="2" xfId="0" applyFont="1" applyFill="1" applyBorder="1" applyAlignment="1">
      <alignment horizontal="center" vertical="center" wrapText="1"/>
    </xf>
    <xf numFmtId="0" fontId="9" fillId="7" borderId="3" xfId="0" applyFont="1" applyFill="1" applyBorder="1" applyAlignment="1">
      <alignment horizontal="center" vertical="center" wrapText="1"/>
    </xf>
    <xf numFmtId="0" fontId="9" fillId="7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49" fontId="1" fillId="0" borderId="0" xfId="0" applyNumberFormat="1" applyFont="1" applyFill="1" applyAlignment="1" applyProtection="1">
      <alignment horizontal="left" vertical="center"/>
      <protection locked="0"/>
    </xf>
    <xf numFmtId="0" fontId="9" fillId="0" borderId="1" xfId="0" applyFont="1" applyBorder="1" applyAlignment="1">
      <alignment horizontal="left" vertical="center" wrapText="1"/>
    </xf>
    <xf numFmtId="49" fontId="20" fillId="0" borderId="5" xfId="0" applyNumberFormat="1" applyFont="1" applyBorder="1" applyAlignment="1" applyProtection="1">
      <alignment vertical="top" wrapText="1"/>
      <protection locked="0"/>
    </xf>
    <xf numFmtId="49" fontId="20" fillId="0" borderId="6" xfId="0" applyNumberFormat="1" applyFont="1" applyBorder="1" applyAlignment="1" applyProtection="1">
      <alignment vertical="top" wrapText="1"/>
      <protection locked="0"/>
    </xf>
    <xf numFmtId="49" fontId="20" fillId="0" borderId="7" xfId="0" applyNumberFormat="1" applyFont="1" applyBorder="1" applyAlignment="1" applyProtection="1">
      <alignment vertical="top" wrapText="1"/>
      <protection locked="0"/>
    </xf>
    <xf numFmtId="49" fontId="13" fillId="0" borderId="5" xfId="0" applyNumberFormat="1" applyFont="1" applyBorder="1" applyAlignment="1" applyProtection="1">
      <alignment vertical="center" wrapText="1"/>
      <protection locked="0"/>
    </xf>
    <xf numFmtId="49" fontId="13" fillId="0" borderId="6" xfId="0" applyNumberFormat="1" applyFont="1" applyBorder="1" applyAlignment="1" applyProtection="1">
      <alignment vertical="center" wrapText="1"/>
      <protection locked="0"/>
    </xf>
    <xf numFmtId="49" fontId="13" fillId="0" borderId="7" xfId="0" applyNumberFormat="1" applyFont="1" applyBorder="1" applyAlignment="1" applyProtection="1">
      <alignment vertical="center" wrapText="1"/>
      <protection locked="0"/>
    </xf>
    <xf numFmtId="4" fontId="1" fillId="0" borderId="11" xfId="0" applyNumberFormat="1" applyFont="1" applyBorder="1" applyAlignment="1" applyProtection="1">
      <alignment vertical="center" wrapText="1"/>
      <protection locked="0"/>
    </xf>
    <xf numFmtId="4" fontId="1" fillId="0" borderId="9" xfId="0" applyNumberFormat="1" applyFont="1" applyBorder="1" applyAlignment="1" applyProtection="1">
      <alignment vertical="center" wrapText="1"/>
      <protection locked="0"/>
    </xf>
    <xf numFmtId="4" fontId="1" fillId="0" borderId="14" xfId="0" applyNumberFormat="1" applyFont="1" applyBorder="1" applyAlignment="1" applyProtection="1">
      <alignment vertical="center" wrapText="1"/>
      <protection locked="0"/>
    </xf>
    <xf numFmtId="4" fontId="1" fillId="0" borderId="15" xfId="0" applyNumberFormat="1" applyFont="1" applyBorder="1" applyAlignment="1" applyProtection="1">
      <alignment vertical="center" wrapText="1"/>
      <protection locked="0"/>
    </xf>
    <xf numFmtId="4" fontId="1" fillId="0" borderId="13" xfId="0" applyNumberFormat="1" applyFont="1" applyBorder="1" applyAlignment="1" applyProtection="1">
      <alignment vertical="center" wrapText="1"/>
      <protection locked="0"/>
    </xf>
    <xf numFmtId="4" fontId="1" fillId="0" borderId="10" xfId="0" applyNumberFormat="1" applyFont="1" applyBorder="1" applyAlignment="1" applyProtection="1">
      <alignment vertical="center" wrapText="1"/>
      <protection locked="0"/>
    </xf>
    <xf numFmtId="0" fontId="14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1" fillId="0" borderId="0" xfId="0" applyFont="1" applyFill="1" applyAlignment="1" applyProtection="1">
      <alignment horizontal="left" vertical="center"/>
      <protection locked="0"/>
    </xf>
    <xf numFmtId="4" fontId="1" fillId="0" borderId="11" xfId="0" applyNumberFormat="1" applyFont="1" applyBorder="1" applyAlignment="1" applyProtection="1">
      <alignment vertical="top" wrapText="1"/>
      <protection locked="0"/>
    </xf>
    <xf numFmtId="4" fontId="1" fillId="0" borderId="12" xfId="0" applyNumberFormat="1" applyFont="1" applyBorder="1" applyAlignment="1" applyProtection="1">
      <alignment vertical="top" wrapText="1"/>
      <protection locked="0"/>
    </xf>
    <xf numFmtId="4" fontId="1" fillId="0" borderId="9" xfId="0" applyNumberFormat="1" applyFont="1" applyBorder="1" applyAlignment="1" applyProtection="1">
      <alignment vertical="top" wrapText="1"/>
      <protection locked="0"/>
    </xf>
    <xf numFmtId="4" fontId="1" fillId="0" borderId="14" xfId="0" applyNumberFormat="1" applyFont="1" applyBorder="1" applyAlignment="1" applyProtection="1">
      <alignment vertical="top" wrapText="1"/>
      <protection locked="0"/>
    </xf>
    <xf numFmtId="4" fontId="1" fillId="0" borderId="0" xfId="0" applyNumberFormat="1" applyFont="1" applyBorder="1" applyAlignment="1" applyProtection="1">
      <alignment vertical="top" wrapText="1"/>
      <protection locked="0"/>
    </xf>
    <xf numFmtId="4" fontId="1" fillId="0" borderId="15" xfId="0" applyNumberFormat="1" applyFont="1" applyBorder="1" applyAlignment="1" applyProtection="1">
      <alignment vertical="top" wrapText="1"/>
      <protection locked="0"/>
    </xf>
    <xf numFmtId="4" fontId="1" fillId="0" borderId="8" xfId="0" applyNumberFormat="1" applyFont="1" applyBorder="1" applyAlignment="1" applyProtection="1">
      <alignment vertical="top" wrapText="1"/>
      <protection locked="0"/>
    </xf>
    <xf numFmtId="4" fontId="1" fillId="0" borderId="10" xfId="0" applyNumberFormat="1" applyFont="1" applyBorder="1" applyAlignment="1" applyProtection="1">
      <alignment vertical="top" wrapText="1"/>
      <protection locked="0"/>
    </xf>
    <xf numFmtId="4" fontId="9" fillId="5" borderId="5" xfId="0" applyNumberFormat="1" applyFont="1" applyFill="1" applyBorder="1" applyAlignment="1" applyProtection="1">
      <alignment vertical="center" wrapText="1"/>
      <protection locked="0"/>
    </xf>
    <xf numFmtId="4" fontId="9" fillId="5" borderId="7" xfId="0" applyNumberFormat="1" applyFont="1" applyFill="1" applyBorder="1" applyAlignment="1" applyProtection="1">
      <alignment vertical="center" wrapText="1"/>
      <protection locked="0"/>
    </xf>
    <xf numFmtId="49" fontId="9" fillId="3" borderId="5" xfId="0" applyNumberFormat="1" applyFont="1" applyFill="1" applyBorder="1" applyAlignment="1">
      <alignment horizontal="center" vertical="center" wrapText="1"/>
    </xf>
    <xf numFmtId="49" fontId="9" fillId="3" borderId="6" xfId="0" applyNumberFormat="1" applyFont="1" applyFill="1" applyBorder="1" applyAlignment="1">
      <alignment horizontal="center" vertical="center" wrapText="1"/>
    </xf>
    <xf numFmtId="49" fontId="9" fillId="3" borderId="7" xfId="0" applyNumberFormat="1" applyFont="1" applyFill="1" applyBorder="1" applyAlignment="1">
      <alignment horizontal="center" vertical="center" wrapText="1"/>
    </xf>
    <xf numFmtId="4" fontId="13" fillId="3" borderId="5" xfId="0" applyNumberFormat="1" applyFont="1" applyFill="1" applyBorder="1" applyAlignment="1">
      <alignment vertical="center" wrapText="1"/>
    </xf>
    <xf numFmtId="4" fontId="13" fillId="3" borderId="6" xfId="0" applyNumberFormat="1" applyFont="1" applyFill="1" applyBorder="1" applyAlignment="1">
      <alignment vertical="center" wrapText="1"/>
    </xf>
    <xf numFmtId="4" fontId="13" fillId="3" borderId="7" xfId="0" applyNumberFormat="1" applyFont="1" applyFill="1" applyBorder="1" applyAlignment="1">
      <alignment vertical="center" wrapText="1"/>
    </xf>
    <xf numFmtId="49" fontId="20" fillId="0" borderId="15" xfId="0" applyNumberFormat="1" applyFont="1" applyBorder="1" applyAlignment="1" applyProtection="1">
      <alignment vertical="top" wrapText="1"/>
      <protection locked="0"/>
    </xf>
    <xf numFmtId="4" fontId="13" fillId="0" borderId="5" xfId="0" applyNumberFormat="1" applyFont="1" applyBorder="1" applyAlignment="1" applyProtection="1">
      <alignment vertical="center" wrapText="1"/>
      <protection locked="0"/>
    </xf>
    <xf numFmtId="4" fontId="13" fillId="0" borderId="6" xfId="0" applyNumberFormat="1" applyFont="1" applyBorder="1" applyAlignment="1" applyProtection="1">
      <alignment vertical="center" wrapText="1"/>
      <protection locked="0"/>
    </xf>
    <xf numFmtId="4" fontId="13" fillId="0" borderId="7" xfId="0" applyNumberFormat="1" applyFont="1" applyBorder="1" applyAlignment="1" applyProtection="1">
      <alignment vertical="center" wrapText="1"/>
      <protection locked="0"/>
    </xf>
    <xf numFmtId="0" fontId="9" fillId="0" borderId="6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top" wrapText="1"/>
    </xf>
    <xf numFmtId="0" fontId="14" fillId="0" borderId="0" xfId="0" applyFont="1" applyAlignment="1">
      <alignment horizontal="center" vertical="center"/>
    </xf>
    <xf numFmtId="0" fontId="14" fillId="0" borderId="3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4" fillId="2" borderId="1" xfId="0" applyFont="1" applyFill="1" applyBorder="1" applyAlignment="1">
      <alignment horizontal="center" vertical="center" wrapText="1"/>
    </xf>
    <xf numFmtId="0" fontId="21" fillId="7" borderId="2" xfId="0" applyFont="1" applyFill="1" applyBorder="1" applyAlignment="1">
      <alignment horizontal="center" vertical="center" wrapText="1"/>
    </xf>
    <xf numFmtId="0" fontId="21" fillId="7" borderId="3" xfId="0" applyFont="1" applyFill="1" applyBorder="1" applyAlignment="1">
      <alignment horizontal="center" vertical="center" wrapText="1"/>
    </xf>
    <xf numFmtId="0" fontId="21" fillId="7" borderId="4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4" fillId="0" borderId="2" xfId="0" applyFont="1" applyBorder="1" applyAlignment="1">
      <alignment vertical="center" wrapText="1"/>
    </xf>
    <xf numFmtId="0" fontId="14" fillId="0" borderId="4" xfId="0" applyFont="1" applyBorder="1" applyAlignment="1">
      <alignment vertical="center" wrapText="1"/>
    </xf>
    <xf numFmtId="4" fontId="9" fillId="7" borderId="2" xfId="0" applyNumberFormat="1" applyFont="1" applyFill="1" applyBorder="1" applyAlignment="1">
      <alignment horizontal="right" vertical="center" wrapText="1"/>
    </xf>
    <xf numFmtId="4" fontId="9" fillId="7" borderId="3" xfId="0" applyNumberFormat="1" applyFont="1" applyFill="1" applyBorder="1" applyAlignment="1">
      <alignment horizontal="right" vertical="center" wrapText="1"/>
    </xf>
    <xf numFmtId="4" fontId="9" fillId="7" borderId="4" xfId="0" applyNumberFormat="1" applyFont="1" applyFill="1" applyBorder="1" applyAlignment="1">
      <alignment horizontal="right" vertical="center" wrapText="1"/>
    </xf>
    <xf numFmtId="4" fontId="1" fillId="0" borderId="11" xfId="0" applyNumberFormat="1" applyFont="1" applyBorder="1" applyAlignment="1" applyProtection="1">
      <alignment horizontal="center" vertical="center" wrapText="1"/>
      <protection locked="0"/>
    </xf>
    <xf numFmtId="4" fontId="1" fillId="0" borderId="12" xfId="0" applyNumberFormat="1" applyFont="1" applyBorder="1" applyAlignment="1" applyProtection="1">
      <alignment horizontal="center" vertical="center" wrapText="1"/>
      <protection locked="0"/>
    </xf>
    <xf numFmtId="4" fontId="1" fillId="0" borderId="9" xfId="0" applyNumberFormat="1" applyFont="1" applyBorder="1" applyAlignment="1" applyProtection="1">
      <alignment horizontal="center" vertical="center" wrapText="1"/>
      <protection locked="0"/>
    </xf>
    <xf numFmtId="4" fontId="1" fillId="0" borderId="13" xfId="0" applyNumberFormat="1" applyFont="1" applyBorder="1" applyAlignment="1" applyProtection="1">
      <alignment horizontal="center" vertical="center" wrapText="1"/>
      <protection locked="0"/>
    </xf>
    <xf numFmtId="4" fontId="1" fillId="0" borderId="8" xfId="0" applyNumberFormat="1" applyFont="1" applyBorder="1" applyAlignment="1" applyProtection="1">
      <alignment horizontal="center" vertical="center" wrapText="1"/>
      <protection locked="0"/>
    </xf>
    <xf numFmtId="4" fontId="1" fillId="0" borderId="10" xfId="0" applyNumberFormat="1" applyFont="1" applyBorder="1" applyAlignment="1" applyProtection="1">
      <alignment horizontal="center" vertical="center" wrapText="1"/>
      <protection locked="0"/>
    </xf>
    <xf numFmtId="4" fontId="1" fillId="0" borderId="2" xfId="0" applyNumberFormat="1" applyFont="1" applyBorder="1" applyAlignment="1" applyProtection="1">
      <alignment horizontal="center" vertical="center" wrapText="1"/>
      <protection locked="0"/>
    </xf>
    <xf numFmtId="4" fontId="1" fillId="0" borderId="3" xfId="0" applyNumberFormat="1" applyFont="1" applyBorder="1" applyAlignment="1" applyProtection="1">
      <alignment horizontal="center" vertical="center" wrapText="1"/>
      <protection locked="0"/>
    </xf>
    <xf numFmtId="4" fontId="1" fillId="0" borderId="4" xfId="0" applyNumberFormat="1" applyFont="1" applyBorder="1" applyAlignment="1" applyProtection="1">
      <alignment horizontal="center" vertical="center" wrapText="1"/>
      <protection locked="0"/>
    </xf>
    <xf numFmtId="4" fontId="1" fillId="0" borderId="14" xfId="0" applyNumberFormat="1" applyFont="1" applyBorder="1" applyAlignment="1">
      <alignment vertical="center" wrapText="1"/>
    </xf>
    <xf numFmtId="4" fontId="1" fillId="0" borderId="0" xfId="0" applyNumberFormat="1" applyFont="1" applyBorder="1" applyAlignment="1">
      <alignment vertical="center" wrapText="1"/>
    </xf>
    <xf numFmtId="0" fontId="13" fillId="0" borderId="1" xfId="0" applyFont="1" applyBorder="1" applyAlignment="1" applyProtection="1">
      <alignment horizontal="left" vertical="center" wrapText="1"/>
      <protection locked="0"/>
    </xf>
    <xf numFmtId="0" fontId="19" fillId="0" borderId="1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left" vertical="center"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vertical="center" wrapText="1"/>
    </xf>
    <xf numFmtId="4" fontId="1" fillId="2" borderId="11" xfId="0" applyNumberFormat="1" applyFont="1" applyFill="1" applyBorder="1" applyAlignment="1">
      <alignment vertical="center" wrapText="1"/>
    </xf>
    <xf numFmtId="4" fontId="1" fillId="2" borderId="9" xfId="0" applyNumberFormat="1" applyFont="1" applyFill="1" applyBorder="1" applyAlignment="1">
      <alignment vertical="center" wrapText="1"/>
    </xf>
    <xf numFmtId="4" fontId="1" fillId="2" borderId="14" xfId="0" applyNumberFormat="1" applyFont="1" applyFill="1" applyBorder="1" applyAlignment="1">
      <alignment vertical="center" wrapText="1"/>
    </xf>
    <xf numFmtId="4" fontId="1" fillId="2" borderId="15" xfId="0" applyNumberFormat="1" applyFont="1" applyFill="1" applyBorder="1" applyAlignment="1">
      <alignment vertical="center" wrapText="1"/>
    </xf>
    <xf numFmtId="4" fontId="1" fillId="2" borderId="13" xfId="0" applyNumberFormat="1" applyFont="1" applyFill="1" applyBorder="1" applyAlignment="1">
      <alignment vertical="center" wrapText="1"/>
    </xf>
    <xf numFmtId="4" fontId="1" fillId="2" borderId="10" xfId="0" applyNumberFormat="1" applyFont="1" applyFill="1" applyBorder="1" applyAlignment="1">
      <alignment vertical="center" wrapText="1"/>
    </xf>
    <xf numFmtId="4" fontId="9" fillId="0" borderId="11" xfId="0" applyNumberFormat="1" applyFont="1" applyBorder="1" applyAlignment="1" applyProtection="1">
      <alignment horizontal="center" vertical="center" wrapText="1"/>
      <protection locked="0"/>
    </xf>
    <xf numFmtId="4" fontId="9" fillId="0" borderId="9" xfId="0" applyNumberFormat="1" applyFont="1" applyBorder="1" applyAlignment="1" applyProtection="1">
      <alignment horizontal="center" vertical="center" wrapText="1"/>
      <protection locked="0"/>
    </xf>
    <xf numFmtId="4" fontId="9" fillId="0" borderId="14" xfId="0" applyNumberFormat="1" applyFont="1" applyBorder="1" applyAlignment="1" applyProtection="1">
      <alignment horizontal="center" vertical="center" wrapText="1"/>
      <protection locked="0"/>
    </xf>
    <xf numFmtId="4" fontId="9" fillId="0" borderId="15" xfId="0" applyNumberFormat="1" applyFont="1" applyBorder="1" applyAlignment="1" applyProtection="1">
      <alignment horizontal="center" vertical="center" wrapText="1"/>
      <protection locked="0"/>
    </xf>
    <xf numFmtId="4" fontId="9" fillId="0" borderId="13" xfId="0" applyNumberFormat="1" applyFont="1" applyBorder="1" applyAlignment="1" applyProtection="1">
      <alignment horizontal="center" vertical="center" wrapText="1"/>
      <protection locked="0"/>
    </xf>
    <xf numFmtId="4" fontId="9" fillId="0" borderId="10" xfId="0" applyNumberFormat="1" applyFont="1" applyBorder="1" applyAlignment="1" applyProtection="1">
      <alignment horizontal="center" vertical="center" wrapText="1"/>
      <protection locked="0"/>
    </xf>
    <xf numFmtId="4" fontId="1" fillId="2" borderId="11" xfId="0" applyNumberFormat="1" applyFont="1" applyFill="1" applyBorder="1" applyAlignment="1" applyProtection="1">
      <alignment vertical="center" wrapText="1"/>
      <protection locked="0"/>
    </xf>
    <xf numFmtId="4" fontId="1" fillId="2" borderId="9" xfId="0" applyNumberFormat="1" applyFont="1" applyFill="1" applyBorder="1" applyAlignment="1" applyProtection="1">
      <alignment vertical="center" wrapText="1"/>
      <protection locked="0"/>
    </xf>
    <xf numFmtId="4" fontId="1" fillId="2" borderId="14" xfId="0" applyNumberFormat="1" applyFont="1" applyFill="1" applyBorder="1" applyAlignment="1" applyProtection="1">
      <alignment vertical="center" wrapText="1"/>
      <protection locked="0"/>
    </xf>
    <xf numFmtId="4" fontId="1" fillId="2" borderId="15" xfId="0" applyNumberFormat="1" applyFont="1" applyFill="1" applyBorder="1" applyAlignment="1" applyProtection="1">
      <alignment vertical="center" wrapText="1"/>
      <protection locked="0"/>
    </xf>
    <xf numFmtId="4" fontId="1" fillId="2" borderId="13" xfId="0" applyNumberFormat="1" applyFont="1" applyFill="1" applyBorder="1" applyAlignment="1" applyProtection="1">
      <alignment vertical="center" wrapText="1"/>
      <protection locked="0"/>
    </xf>
    <xf numFmtId="4" fontId="1" fillId="2" borderId="10" xfId="0" applyNumberFormat="1" applyFont="1" applyFill="1" applyBorder="1" applyAlignment="1" applyProtection="1">
      <alignment vertical="center" wrapText="1"/>
      <protection locked="0"/>
    </xf>
    <xf numFmtId="0" fontId="15" fillId="0" borderId="15" xfId="0" applyFont="1" applyBorder="1" applyAlignment="1">
      <alignment horizontal="center" vertical="top"/>
    </xf>
    <xf numFmtId="0" fontId="15" fillId="0" borderId="10" xfId="0" applyFont="1" applyBorder="1" applyAlignment="1">
      <alignment horizontal="center" vertical="top"/>
    </xf>
    <xf numFmtId="0" fontId="15" fillId="0" borderId="1" xfId="0" applyFont="1" applyBorder="1" applyAlignment="1" applyProtection="1">
      <alignment vertical="center" wrapText="1"/>
      <protection locked="0"/>
    </xf>
    <xf numFmtId="0" fontId="15" fillId="0" borderId="4" xfId="0" applyFont="1" applyBorder="1" applyAlignment="1" applyProtection="1">
      <alignment vertical="center" wrapText="1"/>
      <protection locked="0"/>
    </xf>
    <xf numFmtId="0" fontId="9" fillId="0" borderId="9" xfId="0" applyFont="1" applyBorder="1" applyAlignment="1" applyProtection="1">
      <alignment vertical="center" wrapText="1"/>
      <protection locked="0"/>
    </xf>
    <xf numFmtId="0" fontId="9" fillId="0" borderId="1" xfId="0" applyFont="1" applyBorder="1" applyAlignment="1" applyProtection="1">
      <alignment vertical="center" wrapText="1"/>
      <protection locked="0"/>
    </xf>
    <xf numFmtId="0" fontId="14" fillId="0" borderId="2" xfId="0" applyFont="1" applyBorder="1" applyAlignment="1" applyProtection="1">
      <alignment vertical="center" wrapText="1"/>
      <protection locked="0"/>
    </xf>
    <xf numFmtId="0" fontId="14" fillId="0" borderId="4" xfId="0" applyFont="1" applyBorder="1" applyAlignment="1" applyProtection="1">
      <alignment vertical="center" wrapText="1"/>
      <protection locked="0"/>
    </xf>
    <xf numFmtId="0" fontId="9" fillId="0" borderId="2" xfId="0" applyFont="1" applyBorder="1" applyAlignment="1" applyProtection="1">
      <alignment vertical="center" wrapText="1"/>
      <protection locked="0"/>
    </xf>
    <xf numFmtId="0" fontId="9" fillId="0" borderId="3" xfId="0" applyFont="1" applyBorder="1" applyAlignment="1" applyProtection="1">
      <alignment vertical="center" wrapText="1"/>
      <protection locked="0"/>
    </xf>
    <xf numFmtId="0" fontId="9" fillId="0" borderId="4" xfId="0" applyFont="1" applyBorder="1" applyAlignment="1" applyProtection="1">
      <alignment vertical="center" wrapText="1"/>
      <protection locked="0"/>
    </xf>
    <xf numFmtId="0" fontId="12" fillId="2" borderId="2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4" fontId="9" fillId="0" borderId="11" xfId="0" applyNumberFormat="1" applyFont="1" applyFill="1" applyBorder="1" applyAlignment="1" applyProtection="1">
      <alignment vertical="center" wrapText="1"/>
      <protection locked="0"/>
    </xf>
    <xf numFmtId="4" fontId="9" fillId="0" borderId="9" xfId="0" applyNumberFormat="1" applyFont="1" applyFill="1" applyBorder="1" applyAlignment="1" applyProtection="1">
      <alignment vertical="center" wrapText="1"/>
      <protection locked="0"/>
    </xf>
    <xf numFmtId="4" fontId="9" fillId="0" borderId="14" xfId="0" applyNumberFormat="1" applyFont="1" applyFill="1" applyBorder="1" applyAlignment="1" applyProtection="1">
      <alignment vertical="center" wrapText="1"/>
      <protection locked="0"/>
    </xf>
    <xf numFmtId="4" fontId="9" fillId="0" borderId="15" xfId="0" applyNumberFormat="1" applyFont="1" applyFill="1" applyBorder="1" applyAlignment="1" applyProtection="1">
      <alignment vertical="center" wrapText="1"/>
      <protection locked="0"/>
    </xf>
    <xf numFmtId="4" fontId="9" fillId="0" borderId="13" xfId="0" applyNumberFormat="1" applyFont="1" applyFill="1" applyBorder="1" applyAlignment="1" applyProtection="1">
      <alignment vertical="center" wrapText="1"/>
      <protection locked="0"/>
    </xf>
    <xf numFmtId="4" fontId="9" fillId="0" borderId="10" xfId="0" applyNumberFormat="1" applyFont="1" applyFill="1" applyBorder="1" applyAlignment="1" applyProtection="1">
      <alignment vertical="center" wrapText="1"/>
      <protection locked="0"/>
    </xf>
    <xf numFmtId="4" fontId="1" fillId="0" borderId="11" xfId="0" applyNumberFormat="1" applyFont="1" applyFill="1" applyBorder="1" applyAlignment="1" applyProtection="1">
      <alignment vertical="center" wrapText="1"/>
      <protection locked="0"/>
    </xf>
    <xf numFmtId="4" fontId="1" fillId="0" borderId="9" xfId="0" applyNumberFormat="1" applyFont="1" applyFill="1" applyBorder="1" applyAlignment="1" applyProtection="1">
      <alignment vertical="center" wrapText="1"/>
      <protection locked="0"/>
    </xf>
    <xf numFmtId="4" fontId="1" fillId="0" borderId="14" xfId="0" applyNumberFormat="1" applyFont="1" applyFill="1" applyBorder="1" applyAlignment="1" applyProtection="1">
      <alignment vertical="center" wrapText="1"/>
      <protection locked="0"/>
    </xf>
    <xf numFmtId="4" fontId="1" fillId="0" borderId="15" xfId="0" applyNumberFormat="1" applyFont="1" applyFill="1" applyBorder="1" applyAlignment="1" applyProtection="1">
      <alignment vertical="center" wrapText="1"/>
      <protection locked="0"/>
    </xf>
    <xf numFmtId="4" fontId="1" fillId="0" borderId="13" xfId="0" applyNumberFormat="1" applyFont="1" applyFill="1" applyBorder="1" applyAlignment="1" applyProtection="1">
      <alignment vertical="center" wrapText="1"/>
      <protection locked="0"/>
    </xf>
    <xf numFmtId="4" fontId="1" fillId="0" borderId="10" xfId="0" applyNumberFormat="1" applyFont="1" applyFill="1" applyBorder="1" applyAlignment="1" applyProtection="1">
      <alignment vertical="center" wrapText="1"/>
      <protection locked="0"/>
    </xf>
    <xf numFmtId="0" fontId="9" fillId="7" borderId="2" xfId="0" applyFont="1" applyFill="1" applyBorder="1" applyAlignment="1">
      <alignment horizontal="center" vertical="center"/>
    </xf>
    <xf numFmtId="0" fontId="9" fillId="7" borderId="3" xfId="0" applyFont="1" applyFill="1" applyBorder="1" applyAlignment="1">
      <alignment horizontal="center" vertical="center"/>
    </xf>
    <xf numFmtId="0" fontId="9" fillId="7" borderId="4" xfId="0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14" fillId="2" borderId="14" xfId="0" applyFont="1" applyFill="1" applyBorder="1" applyAlignment="1">
      <alignment horizontal="center" vertical="center" wrapText="1"/>
    </xf>
    <xf numFmtId="0" fontId="14" fillId="2" borderId="15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4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9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14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15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8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1" xfId="0" applyNumberFormat="1" applyFont="1" applyBorder="1" applyAlignment="1" applyProtection="1">
      <alignment vertical="center" wrapText="1"/>
      <protection locked="0"/>
    </xf>
    <xf numFmtId="4" fontId="1" fillId="2" borderId="1" xfId="0" applyNumberFormat="1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0" fontId="17" fillId="0" borderId="1" xfId="0" applyFont="1" applyBorder="1" applyAlignment="1">
      <alignment horizontal="center" vertical="center" wrapText="1"/>
    </xf>
    <xf numFmtId="4" fontId="9" fillId="0" borderId="1" xfId="0" applyNumberFormat="1" applyFont="1" applyBorder="1" applyAlignment="1" applyProtection="1">
      <alignment vertical="center" wrapText="1"/>
      <protection locked="0"/>
    </xf>
    <xf numFmtId="4" fontId="9" fillId="2" borderId="1" xfId="0" applyNumberFormat="1" applyFont="1" applyFill="1" applyBorder="1" applyAlignment="1">
      <alignment vertical="center" wrapText="1"/>
    </xf>
    <xf numFmtId="4" fontId="9" fillId="7" borderId="2" xfId="0" applyNumberFormat="1" applyFont="1" applyFill="1" applyBorder="1" applyAlignment="1">
      <alignment vertical="center" wrapText="1"/>
    </xf>
    <xf numFmtId="4" fontId="9" fillId="7" borderId="3" xfId="0" applyNumberFormat="1" applyFont="1" applyFill="1" applyBorder="1" applyAlignment="1">
      <alignment vertical="center" wrapText="1"/>
    </xf>
    <xf numFmtId="4" fontId="9" fillId="7" borderId="4" xfId="0" applyNumberFormat="1" applyFont="1" applyFill="1" applyBorder="1" applyAlignment="1">
      <alignment vertical="center" wrapText="1"/>
    </xf>
    <xf numFmtId="4" fontId="3" fillId="2" borderId="2" xfId="0" applyNumberFormat="1" applyFont="1" applyFill="1" applyBorder="1" applyAlignment="1" applyProtection="1">
      <alignment vertical="center" wrapText="1"/>
      <protection locked="0"/>
    </xf>
    <xf numFmtId="4" fontId="3" fillId="2" borderId="4" xfId="0" applyNumberFormat="1" applyFont="1" applyFill="1" applyBorder="1" applyAlignment="1" applyProtection="1">
      <alignment vertical="center" wrapText="1"/>
      <protection locked="0"/>
    </xf>
    <xf numFmtId="0" fontId="15" fillId="0" borderId="2" xfId="0" applyFont="1" applyBorder="1" applyAlignment="1">
      <alignment vertical="center" wrapText="1"/>
    </xf>
    <xf numFmtId="0" fontId="15" fillId="0" borderId="4" xfId="0" applyFont="1" applyBorder="1" applyAlignment="1">
      <alignment vertical="center" wrapText="1"/>
    </xf>
    <xf numFmtId="4" fontId="1" fillId="0" borderId="1" xfId="0" applyNumberFormat="1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4" fontId="9" fillId="0" borderId="11" xfId="0" applyNumberFormat="1" applyFont="1" applyBorder="1" applyAlignment="1" applyProtection="1">
      <alignment vertical="center"/>
      <protection locked="0"/>
    </xf>
    <xf numFmtId="4" fontId="9" fillId="0" borderId="12" xfId="0" applyNumberFormat="1" applyFont="1" applyBorder="1" applyAlignment="1" applyProtection="1">
      <alignment vertical="center"/>
      <protection locked="0"/>
    </xf>
    <xf numFmtId="4" fontId="1" fillId="0" borderId="12" xfId="0" applyNumberFormat="1" applyFont="1" applyBorder="1" applyAlignment="1" applyProtection="1">
      <alignment vertical="center" wrapText="1"/>
      <protection locked="0"/>
    </xf>
    <xf numFmtId="0" fontId="9" fillId="0" borderId="8" xfId="0" applyFont="1" applyBorder="1" applyAlignment="1">
      <alignment vertical="center" wrapText="1"/>
    </xf>
    <xf numFmtId="4" fontId="9" fillId="0" borderId="13" xfId="0" applyNumberFormat="1" applyFont="1" applyBorder="1" applyAlignment="1" applyProtection="1">
      <alignment vertical="center"/>
      <protection locked="0"/>
    </xf>
    <xf numFmtId="4" fontId="9" fillId="0" borderId="8" xfId="0" applyNumberFormat="1" applyFont="1" applyBorder="1" applyAlignment="1" applyProtection="1">
      <alignment vertical="center"/>
      <protection locked="0"/>
    </xf>
    <xf numFmtId="4" fontId="1" fillId="0" borderId="8" xfId="0" applyNumberFormat="1" applyFont="1" applyBorder="1" applyAlignment="1" applyProtection="1">
      <alignment vertical="center" wrapText="1"/>
      <protection locked="0"/>
    </xf>
    <xf numFmtId="4" fontId="9" fillId="0" borderId="1" xfId="0" applyNumberFormat="1" applyFont="1" applyBorder="1" applyAlignment="1" applyProtection="1">
      <alignment vertical="center"/>
      <protection locked="0"/>
    </xf>
    <xf numFmtId="0" fontId="9" fillId="0" borderId="5" xfId="0" applyFont="1" applyBorder="1" applyAlignment="1">
      <alignment horizontal="left" vertical="center" wrapText="1"/>
    </xf>
    <xf numFmtId="4" fontId="9" fillId="0" borderId="5" xfId="0" applyNumberFormat="1" applyFont="1" applyBorder="1" applyAlignment="1" applyProtection="1">
      <alignment vertical="center"/>
      <protection locked="0"/>
    </xf>
    <xf numFmtId="4" fontId="1" fillId="0" borderId="5" xfId="0" applyNumberFormat="1" applyFont="1" applyBorder="1" applyAlignment="1" applyProtection="1">
      <alignment vertical="center" wrapText="1"/>
      <protection locked="0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49" fontId="20" fillId="0" borderId="10" xfId="0" applyNumberFormat="1" applyFont="1" applyBorder="1" applyAlignment="1" applyProtection="1">
      <alignment vertical="top" wrapText="1"/>
      <protection locked="0"/>
    </xf>
    <xf numFmtId="0" fontId="9" fillId="0" borderId="0" xfId="0" applyFont="1" applyAlignment="1">
      <alignment horizontal="left" vertical="center" wrapText="1"/>
    </xf>
    <xf numFmtId="49" fontId="20" fillId="0" borderId="9" xfId="0" applyNumberFormat="1" applyFont="1" applyBorder="1" applyAlignment="1" applyProtection="1">
      <alignment vertical="top" wrapText="1"/>
      <protection locked="0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4" fontId="9" fillId="5" borderId="6" xfId="0" applyNumberFormat="1" applyFont="1" applyFill="1" applyBorder="1" applyAlignment="1" applyProtection="1">
      <alignment vertical="center" wrapText="1"/>
      <protection locked="0"/>
    </xf>
    <xf numFmtId="4" fontId="9" fillId="7" borderId="2" xfId="0" applyNumberFormat="1" applyFont="1" applyFill="1" applyBorder="1" applyAlignment="1">
      <alignment horizontal="right" vertical="center"/>
    </xf>
    <xf numFmtId="4" fontId="9" fillId="7" borderId="3" xfId="0" applyNumberFormat="1" applyFont="1" applyFill="1" applyBorder="1" applyAlignment="1">
      <alignment horizontal="right" vertical="center"/>
    </xf>
    <xf numFmtId="4" fontId="9" fillId="7" borderId="4" xfId="0" applyNumberFormat="1" applyFont="1" applyFill="1" applyBorder="1" applyAlignment="1">
      <alignment horizontal="right" vertical="center"/>
    </xf>
    <xf numFmtId="0" fontId="9" fillId="0" borderId="9" xfId="0" applyFont="1" applyBorder="1" applyAlignment="1">
      <alignment horizontal="left" vertical="center" wrapText="1"/>
    </xf>
    <xf numFmtId="4" fontId="1" fillId="2" borderId="12" xfId="0" applyNumberFormat="1" applyFont="1" applyFill="1" applyBorder="1" applyAlignment="1" applyProtection="1">
      <alignment vertical="center" wrapText="1"/>
      <protection locked="0"/>
    </xf>
    <xf numFmtId="4" fontId="1" fillId="0" borderId="0" xfId="0" applyNumberFormat="1" applyFont="1" applyBorder="1" applyAlignment="1" applyProtection="1">
      <alignment vertical="center" wrapText="1"/>
      <protection locked="0"/>
    </xf>
    <xf numFmtId="4" fontId="1" fillId="0" borderId="14" xfId="0" applyNumberFormat="1" applyFont="1" applyBorder="1" applyAlignment="1" applyProtection="1">
      <alignment horizontal="left" vertical="center" wrapText="1"/>
      <protection locked="0"/>
    </xf>
    <xf numFmtId="4" fontId="1" fillId="0" borderId="15" xfId="0" applyNumberFormat="1" applyFont="1" applyBorder="1" applyAlignment="1" applyProtection="1">
      <alignment horizontal="left" vertical="center" wrapText="1"/>
      <protection locked="0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4" fontId="1" fillId="0" borderId="11" xfId="0" applyNumberFormat="1" applyFont="1" applyBorder="1" applyAlignment="1" applyProtection="1">
      <alignment horizontal="center" vertical="center"/>
      <protection locked="0"/>
    </xf>
    <xf numFmtId="4" fontId="1" fillId="0" borderId="12" xfId="0" applyNumberFormat="1" applyFont="1" applyBorder="1" applyAlignment="1" applyProtection="1">
      <alignment horizontal="center" vertical="center"/>
      <protection locked="0"/>
    </xf>
    <xf numFmtId="4" fontId="1" fillId="0" borderId="9" xfId="0" applyNumberFormat="1" applyFont="1" applyBorder="1" applyAlignment="1" applyProtection="1">
      <alignment horizontal="center" vertical="center"/>
      <protection locked="0"/>
    </xf>
    <xf numFmtId="4" fontId="1" fillId="0" borderId="14" xfId="0" applyNumberFormat="1" applyFont="1" applyBorder="1" applyAlignment="1" applyProtection="1">
      <alignment horizontal="center" vertical="center"/>
      <protection locked="0"/>
    </xf>
    <xf numFmtId="4" fontId="1" fillId="0" borderId="0" xfId="0" applyNumberFormat="1" applyFont="1" applyBorder="1" applyAlignment="1" applyProtection="1">
      <alignment horizontal="center" vertical="center"/>
      <protection locked="0"/>
    </xf>
    <xf numFmtId="4" fontId="1" fillId="0" borderId="15" xfId="0" applyNumberFormat="1" applyFont="1" applyBorder="1" applyAlignment="1" applyProtection="1">
      <alignment horizontal="center" vertical="center"/>
      <protection locked="0"/>
    </xf>
    <xf numFmtId="4" fontId="1" fillId="0" borderId="13" xfId="0" applyNumberFormat="1" applyFont="1" applyBorder="1" applyAlignment="1" applyProtection="1">
      <alignment horizontal="center" vertical="center"/>
      <protection locked="0"/>
    </xf>
    <xf numFmtId="4" fontId="1" fillId="0" borderId="8" xfId="0" applyNumberFormat="1" applyFont="1" applyBorder="1" applyAlignment="1" applyProtection="1">
      <alignment horizontal="center" vertical="center"/>
      <protection locked="0"/>
    </xf>
    <xf numFmtId="4" fontId="1" fillId="0" borderId="10" xfId="0" applyNumberFormat="1" applyFont="1" applyBorder="1" applyAlignment="1" applyProtection="1">
      <alignment horizontal="center" vertical="center"/>
      <protection locked="0"/>
    </xf>
    <xf numFmtId="4" fontId="1" fillId="0" borderId="1" xfId="0" applyNumberFormat="1" applyFont="1" applyFill="1" applyBorder="1" applyAlignment="1" applyProtection="1">
      <alignment vertical="center" wrapText="1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D5059E-1C0E-4532-BF6A-D23C5422C30D}">
  <dimension ref="A1:T319"/>
  <sheetViews>
    <sheetView tabSelected="1" zoomScale="75" zoomScaleNormal="75" workbookViewId="0">
      <selection activeCell="T1" sqref="T1"/>
    </sheetView>
  </sheetViews>
  <sheetFormatPr defaultColWidth="9.140625" defaultRowHeight="12.75" x14ac:dyDescent="0.2"/>
  <cols>
    <col min="1" max="1" width="3.7109375" style="7" customWidth="1"/>
    <col min="2" max="2" width="3.85546875" style="5" customWidth="1"/>
    <col min="3" max="3" width="5" style="5" customWidth="1"/>
    <col min="4" max="4" width="19.5703125" style="5" customWidth="1"/>
    <col min="5" max="5" width="19.42578125" style="5" customWidth="1"/>
    <col min="6" max="6" width="12.85546875" style="5" customWidth="1"/>
    <col min="7" max="7" width="12.42578125" style="5" customWidth="1"/>
    <col min="8" max="8" width="18" style="5" customWidth="1"/>
    <col min="9" max="9" width="9.28515625" style="5" customWidth="1"/>
    <col min="10" max="10" width="14.85546875" style="5" customWidth="1"/>
    <col min="11" max="11" width="16.28515625" style="5" customWidth="1"/>
    <col min="12" max="12" width="8.140625" style="5" customWidth="1"/>
    <col min="13" max="13" width="13.42578125" style="5" customWidth="1"/>
    <col min="14" max="14" width="12" style="5" customWidth="1"/>
    <col min="15" max="15" width="19.85546875" style="5" customWidth="1"/>
    <col min="16" max="16" width="18.5703125" style="5" customWidth="1"/>
    <col min="17" max="17" width="19.140625" style="5" customWidth="1"/>
    <col min="18" max="18" width="17.85546875" style="5" customWidth="1"/>
    <col min="19" max="19" width="9.85546875" style="5" customWidth="1"/>
    <col min="20" max="20" width="14.140625" style="5" customWidth="1"/>
    <col min="21" max="21" width="10.140625" style="5" bestFit="1" customWidth="1"/>
    <col min="22" max="16384" width="9.140625" style="5"/>
  </cols>
  <sheetData>
    <row r="1" spans="1:20" x14ac:dyDescent="0.2">
      <c r="A1" s="87" t="s">
        <v>393</v>
      </c>
    </row>
    <row r="3" spans="1:20" ht="17.25" customHeight="1" x14ac:dyDescent="0.2">
      <c r="A3" s="3" t="s">
        <v>0</v>
      </c>
      <c r="B3" s="144" t="s">
        <v>1</v>
      </c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</row>
    <row r="4" spans="1:20" x14ac:dyDescent="0.2">
      <c r="A4" s="6" t="s">
        <v>2</v>
      </c>
    </row>
    <row r="5" spans="1:20" ht="12.75" customHeight="1" x14ac:dyDescent="0.2">
      <c r="B5" s="8" t="s">
        <v>3</v>
      </c>
    </row>
    <row r="6" spans="1:20" ht="12.75" customHeight="1" x14ac:dyDescent="0.2">
      <c r="B6" s="8"/>
    </row>
    <row r="7" spans="1:20" x14ac:dyDescent="0.2">
      <c r="B7" s="108" t="s">
        <v>394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</row>
    <row r="8" spans="1:20" x14ac:dyDescent="0.2">
      <c r="A8" s="97"/>
      <c r="B8" s="108" t="s">
        <v>395</v>
      </c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</row>
    <row r="9" spans="1:20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</row>
    <row r="10" spans="1:20" ht="25.5" customHeight="1" x14ac:dyDescent="0.2">
      <c r="A10" s="332" t="s">
        <v>4</v>
      </c>
      <c r="B10" s="332"/>
      <c r="C10" s="332"/>
      <c r="D10" s="332"/>
      <c r="E10" s="332"/>
      <c r="F10" s="332"/>
      <c r="G10" s="332"/>
      <c r="H10" s="332"/>
      <c r="I10" s="332"/>
      <c r="J10" s="332"/>
      <c r="K10" s="332"/>
      <c r="L10" s="332"/>
      <c r="M10" s="332"/>
      <c r="N10" s="332"/>
      <c r="O10" s="332"/>
      <c r="P10" s="332"/>
      <c r="Q10" s="332"/>
      <c r="R10" s="332"/>
      <c r="S10" s="332"/>
      <c r="T10" s="332"/>
    </row>
    <row r="11" spans="1:20" s="10" customFormat="1" ht="20.45" customHeight="1" x14ac:dyDescent="0.2">
      <c r="A11" s="330" t="s">
        <v>5</v>
      </c>
      <c r="B11" s="330" t="s">
        <v>6</v>
      </c>
      <c r="C11" s="330"/>
      <c r="D11" s="330"/>
      <c r="E11" s="330" t="s">
        <v>7</v>
      </c>
      <c r="F11" s="330" t="s">
        <v>8</v>
      </c>
      <c r="G11" s="330"/>
      <c r="H11" s="330"/>
      <c r="I11" s="330"/>
      <c r="J11" s="330"/>
      <c r="K11" s="330"/>
      <c r="L11" s="330"/>
      <c r="M11" s="330" t="s">
        <v>9</v>
      </c>
      <c r="N11" s="330"/>
      <c r="O11" s="330"/>
      <c r="P11" s="330"/>
      <c r="Q11" s="330"/>
      <c r="R11" s="330"/>
      <c r="S11" s="330"/>
      <c r="T11" s="330" t="s">
        <v>10</v>
      </c>
    </row>
    <row r="12" spans="1:20" s="10" customFormat="1" ht="20.45" customHeight="1" x14ac:dyDescent="0.2">
      <c r="A12" s="330"/>
      <c r="B12" s="330"/>
      <c r="C12" s="330"/>
      <c r="D12" s="330"/>
      <c r="E12" s="330"/>
      <c r="F12" s="330" t="s">
        <v>11</v>
      </c>
      <c r="G12" s="334" t="s">
        <v>12</v>
      </c>
      <c r="H12" s="335"/>
      <c r="I12" s="336"/>
      <c r="J12" s="330" t="s">
        <v>13</v>
      </c>
      <c r="K12" s="330" t="s">
        <v>14</v>
      </c>
      <c r="L12" s="330" t="s">
        <v>15</v>
      </c>
      <c r="M12" s="330" t="s">
        <v>16</v>
      </c>
      <c r="N12" s="330" t="s">
        <v>17</v>
      </c>
      <c r="O12" s="334" t="s">
        <v>12</v>
      </c>
      <c r="P12" s="336"/>
      <c r="Q12" s="330" t="s">
        <v>13</v>
      </c>
      <c r="R12" s="330" t="s">
        <v>18</v>
      </c>
      <c r="S12" s="330" t="s">
        <v>19</v>
      </c>
      <c r="T12" s="330"/>
    </row>
    <row r="13" spans="1:20" s="10" customFormat="1" ht="69.75" customHeight="1" x14ac:dyDescent="0.2">
      <c r="A13" s="330"/>
      <c r="B13" s="330"/>
      <c r="C13" s="330"/>
      <c r="D13" s="330"/>
      <c r="E13" s="330"/>
      <c r="F13" s="330"/>
      <c r="G13" s="11" t="s">
        <v>20</v>
      </c>
      <c r="H13" s="11" t="s">
        <v>21</v>
      </c>
      <c r="I13" s="11" t="s">
        <v>220</v>
      </c>
      <c r="J13" s="330"/>
      <c r="K13" s="330"/>
      <c r="L13" s="330"/>
      <c r="M13" s="330"/>
      <c r="N13" s="330"/>
      <c r="O13" s="11" t="s">
        <v>21</v>
      </c>
      <c r="P13" s="11" t="s">
        <v>220</v>
      </c>
      <c r="Q13" s="330"/>
      <c r="R13" s="330"/>
      <c r="S13" s="330"/>
      <c r="T13" s="330"/>
    </row>
    <row r="14" spans="1:20" s="14" customFormat="1" ht="9.75" x14ac:dyDescent="0.2">
      <c r="A14" s="12">
        <v>1</v>
      </c>
      <c r="B14" s="123">
        <v>2</v>
      </c>
      <c r="C14" s="123"/>
      <c r="D14" s="123"/>
      <c r="E14" s="12">
        <v>3</v>
      </c>
      <c r="F14" s="71">
        <v>4</v>
      </c>
      <c r="G14" s="71">
        <v>5</v>
      </c>
      <c r="H14" s="12">
        <v>6</v>
      </c>
      <c r="I14" s="12">
        <v>7</v>
      </c>
      <c r="J14" s="12">
        <v>8</v>
      </c>
      <c r="K14" s="12">
        <v>9</v>
      </c>
      <c r="L14" s="12">
        <v>10</v>
      </c>
      <c r="M14" s="12">
        <v>11</v>
      </c>
      <c r="N14" s="12">
        <v>12</v>
      </c>
      <c r="O14" s="12">
        <v>13</v>
      </c>
      <c r="P14" s="12">
        <v>14</v>
      </c>
      <c r="Q14" s="12">
        <v>15</v>
      </c>
      <c r="R14" s="12">
        <v>16</v>
      </c>
      <c r="S14" s="12">
        <v>17</v>
      </c>
      <c r="T14" s="12">
        <v>18</v>
      </c>
    </row>
    <row r="15" spans="1:20" ht="27.75" customHeight="1" x14ac:dyDescent="0.2">
      <c r="A15" s="15" t="s">
        <v>22</v>
      </c>
      <c r="B15" s="146" t="s">
        <v>23</v>
      </c>
      <c r="C15" s="146"/>
      <c r="D15" s="146"/>
      <c r="E15" s="80" t="s">
        <v>230</v>
      </c>
      <c r="F15" s="96" t="s">
        <v>388</v>
      </c>
      <c r="G15" s="333" t="s">
        <v>391</v>
      </c>
      <c r="H15" s="147" t="s">
        <v>225</v>
      </c>
      <c r="I15" s="147"/>
      <c r="J15" s="147" t="s">
        <v>396</v>
      </c>
      <c r="K15" s="150"/>
      <c r="L15" s="179"/>
      <c r="M15" s="82" t="s">
        <v>398</v>
      </c>
      <c r="N15" s="147" t="s">
        <v>223</v>
      </c>
      <c r="O15" s="147" t="s">
        <v>225</v>
      </c>
      <c r="P15" s="150"/>
      <c r="Q15" s="147" t="s">
        <v>396</v>
      </c>
      <c r="R15" s="186"/>
      <c r="S15" s="182"/>
      <c r="T15" s="80" t="s">
        <v>229</v>
      </c>
    </row>
    <row r="16" spans="1:20" ht="54.6" customHeight="1" x14ac:dyDescent="0.2">
      <c r="A16" s="15" t="s">
        <v>0</v>
      </c>
      <c r="B16" s="113" t="s">
        <v>24</v>
      </c>
      <c r="C16" s="146"/>
      <c r="D16" s="146"/>
      <c r="E16" s="80" t="s">
        <v>251</v>
      </c>
      <c r="F16" s="185" t="s">
        <v>389</v>
      </c>
      <c r="G16" s="185"/>
      <c r="H16" s="148"/>
      <c r="I16" s="148"/>
      <c r="J16" s="148"/>
      <c r="K16" s="151"/>
      <c r="L16" s="180"/>
      <c r="M16" s="83" t="s">
        <v>399</v>
      </c>
      <c r="N16" s="148"/>
      <c r="O16" s="148"/>
      <c r="P16" s="151"/>
      <c r="Q16" s="148"/>
      <c r="R16" s="187"/>
      <c r="S16" s="183"/>
      <c r="T16" s="80" t="s">
        <v>251</v>
      </c>
    </row>
    <row r="17" spans="1:20" ht="26.45" customHeight="1" x14ac:dyDescent="0.2">
      <c r="A17" s="189"/>
      <c r="B17" s="329" t="s">
        <v>2</v>
      </c>
      <c r="C17" s="110" t="s">
        <v>25</v>
      </c>
      <c r="D17" s="110"/>
      <c r="E17" s="80" t="s">
        <v>252</v>
      </c>
      <c r="F17" s="185"/>
      <c r="G17" s="185"/>
      <c r="H17" s="148"/>
      <c r="I17" s="148"/>
      <c r="J17" s="148"/>
      <c r="K17" s="151"/>
      <c r="L17" s="180"/>
      <c r="M17" s="148" t="s">
        <v>400</v>
      </c>
      <c r="N17" s="148"/>
      <c r="O17" s="148"/>
      <c r="P17" s="151"/>
      <c r="Q17" s="148"/>
      <c r="R17" s="187"/>
      <c r="S17" s="183"/>
      <c r="T17" s="80" t="s">
        <v>252</v>
      </c>
    </row>
    <row r="18" spans="1:20" ht="38.25" x14ac:dyDescent="0.2">
      <c r="A18" s="189"/>
      <c r="B18" s="329"/>
      <c r="C18" s="18" t="s">
        <v>26</v>
      </c>
      <c r="D18" s="19" t="s">
        <v>27</v>
      </c>
      <c r="E18" s="80" t="s">
        <v>231</v>
      </c>
      <c r="F18" s="185"/>
      <c r="G18" s="148" t="s">
        <v>392</v>
      </c>
      <c r="H18" s="148"/>
      <c r="I18" s="148"/>
      <c r="J18" s="148"/>
      <c r="K18" s="151"/>
      <c r="L18" s="180"/>
      <c r="M18" s="148"/>
      <c r="N18" s="148"/>
      <c r="O18" s="148"/>
      <c r="P18" s="151"/>
      <c r="Q18" s="148"/>
      <c r="R18" s="187"/>
      <c r="S18" s="183"/>
      <c r="T18" s="80" t="s">
        <v>241</v>
      </c>
    </row>
    <row r="19" spans="1:20" ht="38.25" x14ac:dyDescent="0.2">
      <c r="A19" s="189"/>
      <c r="B19" s="329"/>
      <c r="C19" s="18" t="s">
        <v>28</v>
      </c>
      <c r="D19" s="19" t="s">
        <v>29</v>
      </c>
      <c r="E19" s="80" t="s">
        <v>232</v>
      </c>
      <c r="F19" s="185" t="s">
        <v>397</v>
      </c>
      <c r="G19" s="148"/>
      <c r="H19" s="148"/>
      <c r="I19" s="148"/>
      <c r="J19" s="148"/>
      <c r="K19" s="151"/>
      <c r="L19" s="180"/>
      <c r="M19" s="148"/>
      <c r="N19" s="148"/>
      <c r="O19" s="148"/>
      <c r="P19" s="151"/>
      <c r="Q19" s="148"/>
      <c r="R19" s="187"/>
      <c r="S19" s="183"/>
      <c r="T19" s="80" t="s">
        <v>242</v>
      </c>
    </row>
    <row r="20" spans="1:20" ht="26.25" customHeight="1" x14ac:dyDescent="0.2">
      <c r="A20" s="189"/>
      <c r="B20" s="329"/>
      <c r="C20" s="18" t="s">
        <v>30</v>
      </c>
      <c r="D20" s="19" t="s">
        <v>31</v>
      </c>
      <c r="E20" s="80" t="s">
        <v>233</v>
      </c>
      <c r="F20" s="185"/>
      <c r="G20" s="148"/>
      <c r="H20" s="148"/>
      <c r="I20" s="148"/>
      <c r="J20" s="148"/>
      <c r="K20" s="151"/>
      <c r="L20" s="180"/>
      <c r="M20" s="148"/>
      <c r="N20" s="148"/>
      <c r="O20" s="148"/>
      <c r="P20" s="151"/>
      <c r="Q20" s="148"/>
      <c r="R20" s="187"/>
      <c r="S20" s="183"/>
      <c r="T20" s="80" t="s">
        <v>243</v>
      </c>
    </row>
    <row r="21" spans="1:20" ht="25.5" customHeight="1" x14ac:dyDescent="0.2">
      <c r="A21" s="189"/>
      <c r="B21" s="329"/>
      <c r="C21" s="18" t="s">
        <v>32</v>
      </c>
      <c r="D21" s="19" t="s">
        <v>33</v>
      </c>
      <c r="E21" s="80" t="s">
        <v>234</v>
      </c>
      <c r="F21" s="185"/>
      <c r="G21" s="148"/>
      <c r="H21" s="148"/>
      <c r="I21" s="148"/>
      <c r="J21" s="148"/>
      <c r="K21" s="151"/>
      <c r="L21" s="180"/>
      <c r="M21" s="148"/>
      <c r="N21" s="148"/>
      <c r="O21" s="148"/>
      <c r="P21" s="151"/>
      <c r="Q21" s="148"/>
      <c r="R21" s="187"/>
      <c r="S21" s="183"/>
      <c r="T21" s="80" t="s">
        <v>244</v>
      </c>
    </row>
    <row r="22" spans="1:20" ht="60" customHeight="1" x14ac:dyDescent="0.2">
      <c r="A22" s="189"/>
      <c r="B22" s="329"/>
      <c r="C22" s="18" t="s">
        <v>34</v>
      </c>
      <c r="D22" s="19" t="s">
        <v>35</v>
      </c>
      <c r="E22" s="80" t="s">
        <v>235</v>
      </c>
      <c r="F22" s="185" t="s">
        <v>390</v>
      </c>
      <c r="G22" s="148"/>
      <c r="H22" s="148"/>
      <c r="I22" s="148"/>
      <c r="J22" s="148"/>
      <c r="K22" s="151"/>
      <c r="L22" s="180"/>
      <c r="M22" s="148"/>
      <c r="N22" s="148"/>
      <c r="O22" s="148"/>
      <c r="P22" s="151"/>
      <c r="Q22" s="148"/>
      <c r="R22" s="187"/>
      <c r="S22" s="183"/>
      <c r="T22" s="80" t="s">
        <v>245</v>
      </c>
    </row>
    <row r="23" spans="1:20" ht="38.25" x14ac:dyDescent="0.2">
      <c r="A23" s="189"/>
      <c r="B23" s="329"/>
      <c r="C23" s="18" t="s">
        <v>36</v>
      </c>
      <c r="D23" s="19" t="s">
        <v>37</v>
      </c>
      <c r="E23" s="80" t="s">
        <v>236</v>
      </c>
      <c r="F23" s="185"/>
      <c r="G23" s="148"/>
      <c r="H23" s="148"/>
      <c r="I23" s="148"/>
      <c r="J23" s="148"/>
      <c r="K23" s="151"/>
      <c r="L23" s="180"/>
      <c r="M23" s="148"/>
      <c r="N23" s="148"/>
      <c r="O23" s="148"/>
      <c r="P23" s="151"/>
      <c r="Q23" s="148"/>
      <c r="R23" s="187"/>
      <c r="S23" s="183"/>
      <c r="T23" s="80" t="s">
        <v>246</v>
      </c>
    </row>
    <row r="24" spans="1:20" ht="38.25" x14ac:dyDescent="0.2">
      <c r="A24" s="189"/>
      <c r="B24" s="329"/>
      <c r="C24" s="18" t="s">
        <v>38</v>
      </c>
      <c r="D24" s="19" t="s">
        <v>39</v>
      </c>
      <c r="E24" s="80" t="s">
        <v>237</v>
      </c>
      <c r="F24" s="185"/>
      <c r="G24" s="148"/>
      <c r="H24" s="148"/>
      <c r="I24" s="148"/>
      <c r="J24" s="148"/>
      <c r="K24" s="151"/>
      <c r="L24" s="180"/>
      <c r="M24" s="148"/>
      <c r="N24" s="148"/>
      <c r="O24" s="148"/>
      <c r="P24" s="151"/>
      <c r="Q24" s="148"/>
      <c r="R24" s="187"/>
      <c r="S24" s="183"/>
      <c r="T24" s="80" t="s">
        <v>247</v>
      </c>
    </row>
    <row r="25" spans="1:20" ht="38.25" x14ac:dyDescent="0.2">
      <c r="A25" s="189"/>
      <c r="B25" s="329"/>
      <c r="C25" s="18" t="s">
        <v>40</v>
      </c>
      <c r="D25" s="19" t="s">
        <v>41</v>
      </c>
      <c r="E25" s="80" t="s">
        <v>238</v>
      </c>
      <c r="F25" s="185"/>
      <c r="G25" s="148"/>
      <c r="H25" s="148"/>
      <c r="I25" s="148"/>
      <c r="J25" s="148"/>
      <c r="K25" s="151"/>
      <c r="L25" s="180"/>
      <c r="M25" s="148"/>
      <c r="N25" s="148"/>
      <c r="O25" s="148"/>
      <c r="P25" s="151"/>
      <c r="Q25" s="148"/>
      <c r="R25" s="187"/>
      <c r="S25" s="183"/>
      <c r="T25" s="80" t="s">
        <v>248</v>
      </c>
    </row>
    <row r="26" spans="1:20" ht="60" x14ac:dyDescent="0.2">
      <c r="A26" s="189"/>
      <c r="B26" s="329"/>
      <c r="C26" s="18" t="s">
        <v>42</v>
      </c>
      <c r="D26" s="19" t="s">
        <v>43</v>
      </c>
      <c r="E26" s="80" t="s">
        <v>283</v>
      </c>
      <c r="F26" s="185"/>
      <c r="G26" s="148"/>
      <c r="H26" s="148"/>
      <c r="I26" s="148"/>
      <c r="J26" s="148"/>
      <c r="K26" s="151"/>
      <c r="L26" s="180"/>
      <c r="M26" s="148"/>
      <c r="N26" s="148"/>
      <c r="O26" s="148"/>
      <c r="P26" s="151"/>
      <c r="Q26" s="148"/>
      <c r="R26" s="187"/>
      <c r="S26" s="183"/>
      <c r="T26" s="80" t="s">
        <v>284</v>
      </c>
    </row>
    <row r="27" spans="1:20" ht="44.25" customHeight="1" x14ac:dyDescent="0.2">
      <c r="A27" s="189"/>
      <c r="B27" s="329"/>
      <c r="C27" s="18" t="s">
        <v>44</v>
      </c>
      <c r="D27" s="19" t="s">
        <v>45</v>
      </c>
      <c r="E27" s="80" t="s">
        <v>382</v>
      </c>
      <c r="F27" s="331"/>
      <c r="G27" s="149"/>
      <c r="H27" s="149"/>
      <c r="I27" s="149"/>
      <c r="J27" s="149"/>
      <c r="K27" s="152"/>
      <c r="L27" s="180"/>
      <c r="M27" s="149"/>
      <c r="N27" s="149"/>
      <c r="O27" s="149"/>
      <c r="P27" s="152"/>
      <c r="Q27" s="149"/>
      <c r="R27" s="188"/>
      <c r="S27" s="183"/>
      <c r="T27" s="80" t="s">
        <v>383</v>
      </c>
    </row>
    <row r="28" spans="1:20" ht="64.5" customHeight="1" x14ac:dyDescent="0.2">
      <c r="A28" s="189"/>
      <c r="B28" s="22" t="s">
        <v>46</v>
      </c>
      <c r="C28" s="110" t="s">
        <v>47</v>
      </c>
      <c r="D28" s="110"/>
      <c r="E28" s="80" t="s">
        <v>239</v>
      </c>
      <c r="F28" s="337"/>
      <c r="G28" s="177"/>
      <c r="H28" s="177"/>
      <c r="I28" s="177"/>
      <c r="J28" s="177"/>
      <c r="K28" s="105" t="s">
        <v>224</v>
      </c>
      <c r="L28" s="180"/>
      <c r="M28" s="177"/>
      <c r="N28" s="177"/>
      <c r="O28" s="177"/>
      <c r="P28" s="177"/>
      <c r="Q28" s="177"/>
      <c r="R28" s="105" t="s">
        <v>227</v>
      </c>
      <c r="S28" s="183"/>
      <c r="T28" s="80" t="s">
        <v>401</v>
      </c>
    </row>
    <row r="29" spans="1:20" ht="63.6" customHeight="1" x14ac:dyDescent="0.2">
      <c r="A29" s="190"/>
      <c r="B29" s="22" t="s">
        <v>48</v>
      </c>
      <c r="C29" s="110" t="s">
        <v>49</v>
      </c>
      <c r="D29" s="110"/>
      <c r="E29" s="80" t="s">
        <v>240</v>
      </c>
      <c r="F29" s="178"/>
      <c r="G29" s="178"/>
      <c r="H29" s="178"/>
      <c r="I29" s="178"/>
      <c r="J29" s="178"/>
      <c r="K29" s="105" t="s">
        <v>226</v>
      </c>
      <c r="L29" s="181"/>
      <c r="M29" s="178"/>
      <c r="N29" s="178"/>
      <c r="O29" s="178"/>
      <c r="P29" s="178"/>
      <c r="Q29" s="178"/>
      <c r="R29" s="105" t="s">
        <v>228</v>
      </c>
      <c r="S29" s="184"/>
      <c r="T29" s="80" t="s">
        <v>402</v>
      </c>
    </row>
    <row r="30" spans="1:20" ht="27" customHeight="1" x14ac:dyDescent="0.2">
      <c r="A30" s="122" t="s">
        <v>50</v>
      </c>
      <c r="B30" s="122"/>
      <c r="C30" s="122"/>
      <c r="D30" s="122"/>
      <c r="E30" s="306"/>
      <c r="F30" s="307"/>
      <c r="G30" s="307"/>
      <c r="H30" s="307"/>
      <c r="I30" s="307"/>
      <c r="J30" s="307"/>
      <c r="K30" s="307"/>
      <c r="L30" s="307"/>
      <c r="M30" s="307"/>
      <c r="N30" s="307"/>
      <c r="O30" s="307"/>
      <c r="P30" s="307"/>
      <c r="Q30" s="307"/>
      <c r="R30" s="307"/>
      <c r="S30" s="307"/>
      <c r="T30" s="308"/>
    </row>
    <row r="31" spans="1:20" ht="31.5" customHeight="1" x14ac:dyDescent="0.2">
      <c r="A31" s="24"/>
      <c r="B31" s="24"/>
      <c r="C31" s="24"/>
      <c r="D31" s="24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</row>
    <row r="32" spans="1:20" ht="19.5" customHeight="1" x14ac:dyDescent="0.2">
      <c r="A32" s="230" t="s">
        <v>51</v>
      </c>
      <c r="B32" s="230"/>
      <c r="C32" s="230"/>
      <c r="D32" s="230"/>
      <c r="E32" s="230"/>
      <c r="F32" s="230"/>
      <c r="G32" s="230"/>
      <c r="H32" s="230"/>
      <c r="I32" s="230"/>
      <c r="J32" s="230"/>
      <c r="K32" s="230"/>
      <c r="L32" s="230"/>
      <c r="M32" s="230"/>
      <c r="N32" s="230"/>
      <c r="O32" s="230"/>
      <c r="P32" s="230"/>
      <c r="Q32" s="230"/>
      <c r="R32" s="197"/>
      <c r="S32" s="197"/>
      <c r="T32" s="197"/>
    </row>
    <row r="33" spans="1:18" s="27" customFormat="1" ht="27" customHeight="1" x14ac:dyDescent="0.2">
      <c r="A33" s="330" t="str">
        <f>A11</f>
        <v>Lp.</v>
      </c>
      <c r="B33" s="330" t="s">
        <v>6</v>
      </c>
      <c r="C33" s="330"/>
      <c r="D33" s="330"/>
      <c r="E33" s="330" t="s">
        <v>52</v>
      </c>
      <c r="F33" s="330" t="s">
        <v>53</v>
      </c>
      <c r="G33" s="330"/>
      <c r="H33" s="330"/>
      <c r="I33" s="330"/>
      <c r="J33" s="330"/>
      <c r="K33" s="330" t="s">
        <v>54</v>
      </c>
      <c r="L33" s="330"/>
      <c r="M33" s="330"/>
      <c r="N33" s="330"/>
      <c r="O33" s="330" t="s">
        <v>55</v>
      </c>
      <c r="P33" s="330" t="s">
        <v>56</v>
      </c>
      <c r="Q33" s="330"/>
    </row>
    <row r="34" spans="1:18" s="27" customFormat="1" ht="48.75" customHeight="1" x14ac:dyDescent="0.2">
      <c r="A34" s="330"/>
      <c r="B34" s="330"/>
      <c r="C34" s="330"/>
      <c r="D34" s="330"/>
      <c r="E34" s="330"/>
      <c r="F34" s="11" t="s">
        <v>57</v>
      </c>
      <c r="G34" s="11" t="s">
        <v>58</v>
      </c>
      <c r="H34" s="11" t="s">
        <v>221</v>
      </c>
      <c r="I34" s="11" t="s">
        <v>13</v>
      </c>
      <c r="J34" s="11" t="s">
        <v>59</v>
      </c>
      <c r="K34" s="11" t="s">
        <v>58</v>
      </c>
      <c r="L34" s="11" t="s">
        <v>220</v>
      </c>
      <c r="M34" s="11" t="s">
        <v>13</v>
      </c>
      <c r="N34" s="11" t="s">
        <v>60</v>
      </c>
      <c r="O34" s="330"/>
      <c r="P34" s="11" t="s">
        <v>61</v>
      </c>
      <c r="Q34" s="11" t="s">
        <v>62</v>
      </c>
    </row>
    <row r="35" spans="1:18" s="29" customFormat="1" ht="9.75" x14ac:dyDescent="0.2">
      <c r="A35" s="12">
        <v>1</v>
      </c>
      <c r="B35" s="125">
        <v>2</v>
      </c>
      <c r="C35" s="125"/>
      <c r="D35" s="125"/>
      <c r="E35" s="12">
        <v>3</v>
      </c>
      <c r="F35" s="12">
        <v>4</v>
      </c>
      <c r="G35" s="12">
        <v>5</v>
      </c>
      <c r="H35" s="12">
        <v>6</v>
      </c>
      <c r="I35" s="12">
        <v>7</v>
      </c>
      <c r="J35" s="12">
        <v>8</v>
      </c>
      <c r="K35" s="12">
        <v>9</v>
      </c>
      <c r="L35" s="12">
        <v>10</v>
      </c>
      <c r="M35" s="12">
        <v>11</v>
      </c>
      <c r="N35" s="12">
        <v>12</v>
      </c>
      <c r="O35" s="12">
        <v>13</v>
      </c>
      <c r="P35" s="12">
        <v>14</v>
      </c>
      <c r="Q35" s="28">
        <v>15</v>
      </c>
    </row>
    <row r="36" spans="1:18" s="9" customFormat="1" ht="57.6" customHeight="1" x14ac:dyDescent="0.2">
      <c r="A36" s="15" t="s">
        <v>22</v>
      </c>
      <c r="B36" s="146" t="s">
        <v>23</v>
      </c>
      <c r="C36" s="146"/>
      <c r="D36" s="146"/>
      <c r="E36" s="81" t="s">
        <v>249</v>
      </c>
      <c r="F36" s="30"/>
      <c r="G36" s="30"/>
      <c r="H36" s="30"/>
      <c r="I36" s="30"/>
      <c r="J36" s="16"/>
      <c r="K36" s="30"/>
      <c r="L36" s="30"/>
      <c r="M36" s="30"/>
      <c r="N36" s="31"/>
      <c r="O36" s="81" t="s">
        <v>262</v>
      </c>
      <c r="P36" s="85" t="s">
        <v>271</v>
      </c>
      <c r="Q36" s="85" t="s">
        <v>272</v>
      </c>
      <c r="R36" s="86" t="s">
        <v>292</v>
      </c>
    </row>
    <row r="37" spans="1:18" s="9" customFormat="1" ht="40.5" customHeight="1" x14ac:dyDescent="0.2">
      <c r="A37" s="15" t="s">
        <v>0</v>
      </c>
      <c r="B37" s="113" t="s">
        <v>24</v>
      </c>
      <c r="C37" s="146"/>
      <c r="D37" s="146"/>
      <c r="E37" s="81" t="s">
        <v>253</v>
      </c>
      <c r="F37" s="16"/>
      <c r="G37" s="16"/>
      <c r="H37" s="16"/>
      <c r="I37" s="16"/>
      <c r="J37" s="16"/>
      <c r="K37" s="16"/>
      <c r="L37" s="16"/>
      <c r="M37" s="16"/>
      <c r="N37" s="16"/>
      <c r="O37" s="81" t="s">
        <v>253</v>
      </c>
      <c r="P37" s="85" t="s">
        <v>251</v>
      </c>
      <c r="Q37" s="85" t="s">
        <v>251</v>
      </c>
      <c r="R37" s="86" t="s">
        <v>293</v>
      </c>
    </row>
    <row r="38" spans="1:18" s="9" customFormat="1" ht="40.5" customHeight="1" x14ac:dyDescent="0.2">
      <c r="A38" s="190"/>
      <c r="B38" s="329" t="s">
        <v>2</v>
      </c>
      <c r="C38" s="110" t="s">
        <v>25</v>
      </c>
      <c r="D38" s="110"/>
      <c r="E38" s="81" t="s">
        <v>252</v>
      </c>
      <c r="F38" s="17"/>
      <c r="G38" s="17"/>
      <c r="H38" s="17"/>
      <c r="I38" s="17"/>
      <c r="J38" s="16"/>
      <c r="K38" s="17"/>
      <c r="L38" s="17"/>
      <c r="M38" s="17"/>
      <c r="N38" s="16"/>
      <c r="O38" s="81" t="s">
        <v>252</v>
      </c>
      <c r="P38" s="85" t="s">
        <v>273</v>
      </c>
      <c r="Q38" s="85" t="s">
        <v>273</v>
      </c>
      <c r="R38" s="86" t="s">
        <v>294</v>
      </c>
    </row>
    <row r="39" spans="1:18" s="9" customFormat="1" ht="44.25" customHeight="1" x14ac:dyDescent="0.2">
      <c r="A39" s="329"/>
      <c r="B39" s="329"/>
      <c r="C39" s="18" t="s">
        <v>26</v>
      </c>
      <c r="D39" s="19" t="s">
        <v>27</v>
      </c>
      <c r="E39" s="84" t="s">
        <v>250</v>
      </c>
      <c r="F39" s="20"/>
      <c r="G39" s="20"/>
      <c r="H39" s="20"/>
      <c r="I39" s="20"/>
      <c r="J39" s="16"/>
      <c r="K39" s="20"/>
      <c r="L39" s="20"/>
      <c r="M39" s="20"/>
      <c r="N39" s="31"/>
      <c r="O39" s="84" t="s">
        <v>250</v>
      </c>
      <c r="P39" s="85" t="s">
        <v>403</v>
      </c>
      <c r="Q39" s="85" t="s">
        <v>404</v>
      </c>
      <c r="R39" s="86" t="s">
        <v>295</v>
      </c>
    </row>
    <row r="40" spans="1:18" s="9" customFormat="1" ht="54.75" customHeight="1" x14ac:dyDescent="0.2">
      <c r="A40" s="329"/>
      <c r="B40" s="329"/>
      <c r="C40" s="18" t="s">
        <v>28</v>
      </c>
      <c r="D40" s="19" t="s">
        <v>29</v>
      </c>
      <c r="E40" s="81" t="s">
        <v>254</v>
      </c>
      <c r="F40" s="20"/>
      <c r="G40" s="20"/>
      <c r="H40" s="20"/>
      <c r="I40" s="20"/>
      <c r="J40" s="16"/>
      <c r="K40" s="20"/>
      <c r="L40" s="20"/>
      <c r="M40" s="20"/>
      <c r="N40" s="31"/>
      <c r="O40" s="81" t="s">
        <v>263</v>
      </c>
      <c r="P40" s="85" t="s">
        <v>274</v>
      </c>
      <c r="Q40" s="85" t="s">
        <v>285</v>
      </c>
      <c r="R40" s="313" t="s">
        <v>296</v>
      </c>
    </row>
    <row r="41" spans="1:18" s="9" customFormat="1" ht="51" x14ac:dyDescent="0.2">
      <c r="A41" s="329"/>
      <c r="B41" s="329"/>
      <c r="C41" s="18" t="s">
        <v>30</v>
      </c>
      <c r="D41" s="19" t="s">
        <v>31</v>
      </c>
      <c r="E41" s="81" t="s">
        <v>255</v>
      </c>
      <c r="F41" s="20"/>
      <c r="G41" s="20"/>
      <c r="H41" s="20"/>
      <c r="I41" s="20"/>
      <c r="J41" s="16"/>
      <c r="K41" s="20"/>
      <c r="L41" s="20"/>
      <c r="M41" s="20"/>
      <c r="N41" s="31"/>
      <c r="O41" s="81" t="s">
        <v>264</v>
      </c>
      <c r="P41" s="85" t="s">
        <v>275</v>
      </c>
      <c r="Q41" s="85" t="s">
        <v>286</v>
      </c>
      <c r="R41" s="313"/>
    </row>
    <row r="42" spans="1:18" s="9" customFormat="1" ht="51" x14ac:dyDescent="0.2">
      <c r="A42" s="329"/>
      <c r="B42" s="329"/>
      <c r="C42" s="18" t="s">
        <v>32</v>
      </c>
      <c r="D42" s="19" t="s">
        <v>33</v>
      </c>
      <c r="E42" s="81" t="s">
        <v>256</v>
      </c>
      <c r="F42" s="20"/>
      <c r="G42" s="20"/>
      <c r="H42" s="20"/>
      <c r="I42" s="20"/>
      <c r="J42" s="16"/>
      <c r="K42" s="20"/>
      <c r="L42" s="20"/>
      <c r="M42" s="20"/>
      <c r="N42" s="31"/>
      <c r="O42" s="81" t="s">
        <v>265</v>
      </c>
      <c r="P42" s="85" t="s">
        <v>276</v>
      </c>
      <c r="Q42" s="85" t="s">
        <v>287</v>
      </c>
      <c r="R42" s="313" t="s">
        <v>297</v>
      </c>
    </row>
    <row r="43" spans="1:18" s="9" customFormat="1" ht="51" x14ac:dyDescent="0.2">
      <c r="A43" s="329"/>
      <c r="B43" s="329"/>
      <c r="C43" s="18" t="s">
        <v>34</v>
      </c>
      <c r="D43" s="19" t="s">
        <v>35</v>
      </c>
      <c r="E43" s="81" t="s">
        <v>257</v>
      </c>
      <c r="F43" s="20"/>
      <c r="G43" s="20"/>
      <c r="H43" s="20"/>
      <c r="I43" s="20"/>
      <c r="J43" s="16"/>
      <c r="K43" s="20"/>
      <c r="L43" s="20"/>
      <c r="M43" s="20"/>
      <c r="N43" s="31"/>
      <c r="O43" s="81" t="s">
        <v>266</v>
      </c>
      <c r="P43" s="85" t="s">
        <v>277</v>
      </c>
      <c r="Q43" s="85" t="s">
        <v>288</v>
      </c>
      <c r="R43" s="313"/>
    </row>
    <row r="44" spans="1:18" s="9" customFormat="1" ht="51" x14ac:dyDescent="0.2">
      <c r="A44" s="329"/>
      <c r="B44" s="329"/>
      <c r="C44" s="18" t="s">
        <v>36</v>
      </c>
      <c r="D44" s="19" t="s">
        <v>37</v>
      </c>
      <c r="E44" s="81" t="s">
        <v>258</v>
      </c>
      <c r="F44" s="20"/>
      <c r="G44" s="20"/>
      <c r="H44" s="20"/>
      <c r="I44" s="20"/>
      <c r="J44" s="16"/>
      <c r="K44" s="20"/>
      <c r="L44" s="20"/>
      <c r="M44" s="20"/>
      <c r="N44" s="31"/>
      <c r="O44" s="81" t="s">
        <v>267</v>
      </c>
      <c r="P44" s="85" t="s">
        <v>278</v>
      </c>
      <c r="Q44" s="85" t="s">
        <v>289</v>
      </c>
      <c r="R44" s="313"/>
    </row>
    <row r="45" spans="1:18" s="9" customFormat="1" ht="51" x14ac:dyDescent="0.2">
      <c r="A45" s="329"/>
      <c r="B45" s="329"/>
      <c r="C45" s="18" t="s">
        <v>38</v>
      </c>
      <c r="D45" s="19" t="s">
        <v>39</v>
      </c>
      <c r="E45" s="81" t="s">
        <v>259</v>
      </c>
      <c r="F45" s="20"/>
      <c r="G45" s="20"/>
      <c r="H45" s="20"/>
      <c r="I45" s="20"/>
      <c r="J45" s="16"/>
      <c r="K45" s="20"/>
      <c r="L45" s="20"/>
      <c r="M45" s="20"/>
      <c r="N45" s="31"/>
      <c r="O45" s="81" t="s">
        <v>268</v>
      </c>
      <c r="P45" s="85" t="s">
        <v>279</v>
      </c>
      <c r="Q45" s="85" t="s">
        <v>290</v>
      </c>
      <c r="R45" s="313"/>
    </row>
    <row r="46" spans="1:18" s="9" customFormat="1" ht="51" x14ac:dyDescent="0.2">
      <c r="A46" s="329"/>
      <c r="B46" s="329"/>
      <c r="C46" s="18" t="s">
        <v>40</v>
      </c>
      <c r="D46" s="19" t="s">
        <v>41</v>
      </c>
      <c r="E46" s="81" t="s">
        <v>260</v>
      </c>
      <c r="F46" s="20"/>
      <c r="G46" s="20"/>
      <c r="H46" s="20"/>
      <c r="I46" s="20"/>
      <c r="J46" s="16"/>
      <c r="K46" s="20"/>
      <c r="L46" s="20"/>
      <c r="M46" s="20"/>
      <c r="N46" s="31"/>
      <c r="O46" s="81" t="s">
        <v>269</v>
      </c>
      <c r="P46" s="85" t="s">
        <v>280</v>
      </c>
      <c r="Q46" s="85" t="s">
        <v>291</v>
      </c>
      <c r="R46" s="86" t="s">
        <v>298</v>
      </c>
    </row>
    <row r="47" spans="1:18" s="9" customFormat="1" ht="60" x14ac:dyDescent="0.2">
      <c r="A47" s="329"/>
      <c r="B47" s="329"/>
      <c r="C47" s="18" t="s">
        <v>42</v>
      </c>
      <c r="D47" s="19" t="s">
        <v>43</v>
      </c>
      <c r="E47" s="81" t="s">
        <v>261</v>
      </c>
      <c r="F47" s="20"/>
      <c r="G47" s="20"/>
      <c r="H47" s="20"/>
      <c r="I47" s="20"/>
      <c r="J47" s="16"/>
      <c r="K47" s="20"/>
      <c r="L47" s="20"/>
      <c r="M47" s="20"/>
      <c r="N47" s="31"/>
      <c r="O47" s="81" t="s">
        <v>270</v>
      </c>
      <c r="P47" s="85" t="s">
        <v>281</v>
      </c>
      <c r="Q47" s="85" t="s">
        <v>282</v>
      </c>
      <c r="R47" s="313" t="s">
        <v>299</v>
      </c>
    </row>
    <row r="48" spans="1:18" s="9" customFormat="1" ht="67.5" customHeight="1" x14ac:dyDescent="0.2">
      <c r="A48" s="329"/>
      <c r="B48" s="329"/>
      <c r="C48" s="18" t="s">
        <v>44</v>
      </c>
      <c r="D48" s="19" t="s">
        <v>45</v>
      </c>
      <c r="E48" s="103" t="s">
        <v>384</v>
      </c>
      <c r="F48" s="20"/>
      <c r="G48" s="20"/>
      <c r="H48" s="20"/>
      <c r="I48" s="20"/>
      <c r="J48" s="16"/>
      <c r="K48" s="20"/>
      <c r="L48" s="20"/>
      <c r="M48" s="20"/>
      <c r="N48" s="31"/>
      <c r="O48" s="103" t="s">
        <v>385</v>
      </c>
      <c r="P48" s="104" t="s">
        <v>386</v>
      </c>
      <c r="Q48" s="104" t="s">
        <v>387</v>
      </c>
      <c r="R48" s="313"/>
    </row>
    <row r="49" spans="1:20" s="9" customFormat="1" ht="38.25" customHeight="1" x14ac:dyDescent="0.2">
      <c r="A49" s="329"/>
      <c r="B49" s="22" t="s">
        <v>46</v>
      </c>
      <c r="C49" s="110" t="s">
        <v>47</v>
      </c>
      <c r="D49" s="110"/>
      <c r="E49" s="32"/>
      <c r="F49" s="21"/>
      <c r="G49" s="21"/>
      <c r="H49" s="21"/>
      <c r="I49" s="21"/>
      <c r="J49" s="33"/>
      <c r="K49" s="21"/>
      <c r="L49" s="21"/>
      <c r="M49" s="21"/>
      <c r="N49" s="33"/>
      <c r="O49" s="106" t="s">
        <v>250</v>
      </c>
      <c r="P49" s="104" t="s">
        <v>239</v>
      </c>
      <c r="Q49" s="104" t="s">
        <v>401</v>
      </c>
      <c r="R49" s="86" t="s">
        <v>300</v>
      </c>
    </row>
    <row r="50" spans="1:20" s="9" customFormat="1" ht="48.75" customHeight="1" x14ac:dyDescent="0.2">
      <c r="A50" s="329"/>
      <c r="B50" s="22" t="s">
        <v>48</v>
      </c>
      <c r="C50" s="110" t="s">
        <v>49</v>
      </c>
      <c r="D50" s="110"/>
      <c r="E50" s="32"/>
      <c r="F50" s="21"/>
      <c r="G50" s="21"/>
      <c r="H50" s="21"/>
      <c r="I50" s="21"/>
      <c r="J50" s="33"/>
      <c r="K50" s="21"/>
      <c r="L50" s="21"/>
      <c r="M50" s="21"/>
      <c r="N50" s="33"/>
      <c r="O50" s="106" t="s">
        <v>250</v>
      </c>
      <c r="P50" s="104" t="s">
        <v>240</v>
      </c>
      <c r="Q50" s="104" t="s">
        <v>402</v>
      </c>
      <c r="R50" s="86" t="s">
        <v>301</v>
      </c>
    </row>
    <row r="51" spans="1:20" s="9" customFormat="1" ht="21.75" customHeight="1" x14ac:dyDescent="0.2">
      <c r="A51" s="122" t="s">
        <v>50</v>
      </c>
      <c r="B51" s="122"/>
      <c r="C51" s="122"/>
      <c r="D51" s="122"/>
      <c r="E51" s="306"/>
      <c r="F51" s="307"/>
      <c r="G51" s="307"/>
      <c r="H51" s="307"/>
      <c r="I51" s="307"/>
      <c r="J51" s="307"/>
      <c r="K51" s="307"/>
      <c r="L51" s="307"/>
      <c r="M51" s="307"/>
      <c r="N51" s="307"/>
      <c r="O51" s="307"/>
      <c r="P51" s="307"/>
      <c r="Q51" s="308"/>
    </row>
    <row r="52" spans="1:20" x14ac:dyDescent="0.2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5"/>
    </row>
    <row r="53" spans="1:20" ht="15" customHeight="1" x14ac:dyDescent="0.2">
      <c r="B53" s="8" t="s">
        <v>63</v>
      </c>
    </row>
    <row r="54" spans="1:20" ht="15" customHeight="1" x14ac:dyDescent="0.2">
      <c r="A54" s="26"/>
      <c r="B54" s="8"/>
    </row>
    <row r="55" spans="1:20" ht="15" customHeight="1" x14ac:dyDescent="0.2">
      <c r="A55" s="88"/>
      <c r="B55" s="2" t="s">
        <v>378</v>
      </c>
    </row>
    <row r="56" spans="1:20" ht="15" customHeight="1" x14ac:dyDescent="0.2">
      <c r="A56" s="26"/>
      <c r="B56" s="2" t="s">
        <v>379</v>
      </c>
    </row>
    <row r="57" spans="1:20" ht="15" customHeight="1" x14ac:dyDescent="0.2">
      <c r="A57" s="88"/>
      <c r="B57" s="102" t="s">
        <v>424</v>
      </c>
    </row>
    <row r="58" spans="1:20" ht="15" customHeight="1" x14ac:dyDescent="0.2">
      <c r="A58" s="88"/>
      <c r="B58" s="102" t="s">
        <v>380</v>
      </c>
    </row>
    <row r="59" spans="1:20" ht="15" customHeight="1" x14ac:dyDescent="0.2">
      <c r="A59" s="88"/>
      <c r="B59" s="102" t="s">
        <v>381</v>
      </c>
    </row>
    <row r="60" spans="1:20" ht="15" customHeight="1" x14ac:dyDescent="0.2"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</row>
    <row r="61" spans="1:20" ht="30.6" customHeight="1" x14ac:dyDescent="0.2">
      <c r="A61" s="22" t="s">
        <v>5</v>
      </c>
      <c r="B61" s="328" t="s">
        <v>64</v>
      </c>
      <c r="C61" s="328"/>
      <c r="D61" s="328"/>
      <c r="E61" s="328" t="s">
        <v>65</v>
      </c>
      <c r="F61" s="328"/>
      <c r="G61" s="328"/>
      <c r="H61" s="328" t="s">
        <v>303</v>
      </c>
      <c r="I61" s="328"/>
      <c r="J61" s="328"/>
      <c r="K61" s="328" t="s">
        <v>66</v>
      </c>
      <c r="L61" s="328"/>
      <c r="M61" s="328"/>
      <c r="N61" s="38"/>
    </row>
    <row r="62" spans="1:20" ht="19.5" customHeight="1" x14ac:dyDescent="0.2">
      <c r="A62" s="22" t="s">
        <v>2</v>
      </c>
      <c r="B62" s="146" t="s">
        <v>27</v>
      </c>
      <c r="C62" s="146"/>
      <c r="D62" s="146"/>
      <c r="E62" s="324"/>
      <c r="F62" s="324"/>
      <c r="G62" s="324"/>
      <c r="H62" s="109" t="s">
        <v>305</v>
      </c>
      <c r="I62" s="109"/>
      <c r="J62" s="109"/>
      <c r="K62" s="169" t="s">
        <v>405</v>
      </c>
      <c r="L62" s="170"/>
      <c r="M62" s="171"/>
      <c r="N62" s="40"/>
    </row>
    <row r="63" spans="1:20" ht="25.5" customHeight="1" x14ac:dyDescent="0.2">
      <c r="A63" s="22" t="s">
        <v>46</v>
      </c>
      <c r="B63" s="110" t="s">
        <v>67</v>
      </c>
      <c r="C63" s="110"/>
      <c r="D63" s="110"/>
      <c r="E63" s="324"/>
      <c r="F63" s="324"/>
      <c r="G63" s="324"/>
      <c r="H63" s="300" t="s">
        <v>304</v>
      </c>
      <c r="I63" s="300"/>
      <c r="J63" s="300"/>
      <c r="K63" s="172"/>
      <c r="L63" s="173"/>
      <c r="M63" s="174"/>
      <c r="N63" s="40"/>
    </row>
    <row r="64" spans="1:20" ht="25.5" customHeight="1" x14ac:dyDescent="0.2">
      <c r="A64" s="22" t="s">
        <v>48</v>
      </c>
      <c r="B64" s="146" t="s">
        <v>31</v>
      </c>
      <c r="C64" s="146"/>
      <c r="D64" s="146"/>
      <c r="E64" s="324"/>
      <c r="F64" s="324"/>
      <c r="G64" s="324"/>
      <c r="H64" s="300" t="s">
        <v>306</v>
      </c>
      <c r="I64" s="300"/>
      <c r="J64" s="300"/>
      <c r="K64" s="172"/>
      <c r="L64" s="173"/>
      <c r="M64" s="174"/>
    </row>
    <row r="65" spans="1:19" ht="25.5" customHeight="1" x14ac:dyDescent="0.2">
      <c r="A65" s="22" t="s">
        <v>68</v>
      </c>
      <c r="B65" s="146" t="s">
        <v>33</v>
      </c>
      <c r="C65" s="146"/>
      <c r="D65" s="146"/>
      <c r="E65" s="324"/>
      <c r="F65" s="324"/>
      <c r="G65" s="324"/>
      <c r="H65" s="300" t="s">
        <v>307</v>
      </c>
      <c r="I65" s="300"/>
      <c r="J65" s="300"/>
      <c r="K65" s="172"/>
      <c r="L65" s="173"/>
      <c r="M65" s="174"/>
    </row>
    <row r="66" spans="1:19" ht="25.5" customHeight="1" x14ac:dyDescent="0.2">
      <c r="A66" s="22" t="s">
        <v>69</v>
      </c>
      <c r="B66" s="146" t="s">
        <v>35</v>
      </c>
      <c r="C66" s="146"/>
      <c r="D66" s="146"/>
      <c r="E66" s="324"/>
      <c r="F66" s="324"/>
      <c r="G66" s="324"/>
      <c r="H66" s="300" t="s">
        <v>308</v>
      </c>
      <c r="I66" s="300"/>
      <c r="J66" s="300"/>
      <c r="K66" s="172"/>
      <c r="L66" s="173"/>
      <c r="M66" s="174"/>
    </row>
    <row r="67" spans="1:19" ht="25.5" customHeight="1" x14ac:dyDescent="0.2">
      <c r="A67" s="22" t="s">
        <v>70</v>
      </c>
      <c r="B67" s="146" t="s">
        <v>37</v>
      </c>
      <c r="C67" s="146"/>
      <c r="D67" s="146"/>
      <c r="E67" s="324"/>
      <c r="F67" s="324"/>
      <c r="G67" s="324"/>
      <c r="H67" s="300" t="s">
        <v>309</v>
      </c>
      <c r="I67" s="300"/>
      <c r="J67" s="300"/>
      <c r="K67" s="172"/>
      <c r="L67" s="173"/>
      <c r="M67" s="174"/>
    </row>
    <row r="68" spans="1:19" ht="25.5" customHeight="1" x14ac:dyDescent="0.2">
      <c r="A68" s="22" t="s">
        <v>71</v>
      </c>
      <c r="B68" s="146" t="s">
        <v>39</v>
      </c>
      <c r="C68" s="146"/>
      <c r="D68" s="146"/>
      <c r="E68" s="324"/>
      <c r="F68" s="324"/>
      <c r="G68" s="324"/>
      <c r="H68" s="300" t="s">
        <v>310</v>
      </c>
      <c r="I68" s="300"/>
      <c r="J68" s="300"/>
      <c r="K68" s="172"/>
      <c r="L68" s="173"/>
      <c r="M68" s="174"/>
    </row>
    <row r="69" spans="1:19" ht="25.5" customHeight="1" x14ac:dyDescent="0.2">
      <c r="A69" s="22" t="s">
        <v>72</v>
      </c>
      <c r="B69" s="146" t="s">
        <v>41</v>
      </c>
      <c r="C69" s="146"/>
      <c r="D69" s="146"/>
      <c r="E69" s="324"/>
      <c r="F69" s="324"/>
      <c r="G69" s="324"/>
      <c r="H69" s="300" t="s">
        <v>311</v>
      </c>
      <c r="I69" s="300"/>
      <c r="J69" s="300"/>
      <c r="K69" s="172"/>
      <c r="L69" s="173"/>
      <c r="M69" s="174"/>
    </row>
    <row r="70" spans="1:19" ht="51" customHeight="1" x14ac:dyDescent="0.2">
      <c r="A70" s="22" t="s">
        <v>73</v>
      </c>
      <c r="B70" s="325" t="s">
        <v>43</v>
      </c>
      <c r="C70" s="325"/>
      <c r="D70" s="325"/>
      <c r="E70" s="326"/>
      <c r="F70" s="326"/>
      <c r="G70" s="326"/>
      <c r="H70" s="327" t="s">
        <v>312</v>
      </c>
      <c r="I70" s="327"/>
      <c r="J70" s="327"/>
      <c r="K70" s="172"/>
      <c r="L70" s="173"/>
      <c r="M70" s="174"/>
    </row>
    <row r="71" spans="1:19" ht="27" customHeight="1" x14ac:dyDescent="0.2">
      <c r="A71" s="314" t="s">
        <v>74</v>
      </c>
      <c r="B71" s="315" t="s">
        <v>75</v>
      </c>
      <c r="C71" s="316"/>
      <c r="D71" s="316"/>
      <c r="E71" s="317"/>
      <c r="F71" s="318"/>
      <c r="G71" s="318"/>
      <c r="H71" s="153" t="s">
        <v>425</v>
      </c>
      <c r="I71" s="319"/>
      <c r="J71" s="154"/>
      <c r="K71" s="173"/>
      <c r="L71" s="173"/>
      <c r="M71" s="174"/>
    </row>
    <row r="72" spans="1:19" x14ac:dyDescent="0.2">
      <c r="A72" s="127"/>
      <c r="B72" s="41"/>
      <c r="C72" s="320" t="s">
        <v>76</v>
      </c>
      <c r="D72" s="320"/>
      <c r="E72" s="321"/>
      <c r="F72" s="322"/>
      <c r="G72" s="322"/>
      <c r="H72" s="157" t="s">
        <v>313</v>
      </c>
      <c r="I72" s="323"/>
      <c r="J72" s="158"/>
      <c r="K72" s="175"/>
      <c r="L72" s="175"/>
      <c r="M72" s="176"/>
    </row>
    <row r="74" spans="1:19" x14ac:dyDescent="0.2">
      <c r="A74" s="42" t="s">
        <v>77</v>
      </c>
    </row>
    <row r="75" spans="1:19" x14ac:dyDescent="0.2">
      <c r="A75" s="42" t="s">
        <v>314</v>
      </c>
    </row>
    <row r="76" spans="1:19" x14ac:dyDescent="0.2">
      <c r="A76" s="42"/>
    </row>
    <row r="77" spans="1:19" ht="14.25" x14ac:dyDescent="0.2">
      <c r="B77" s="8" t="s">
        <v>78</v>
      </c>
    </row>
    <row r="78" spans="1:19" ht="14.25" x14ac:dyDescent="0.2">
      <c r="A78" s="88"/>
      <c r="B78" s="8"/>
    </row>
    <row r="79" spans="1:19" x14ac:dyDescent="0.2">
      <c r="A79" s="88"/>
      <c r="B79" s="2" t="s">
        <v>406</v>
      </c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</row>
    <row r="80" spans="1:19" x14ac:dyDescent="0.2">
      <c r="B80" s="2" t="s">
        <v>369</v>
      </c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</row>
    <row r="81" spans="1:20" x14ac:dyDescent="0.2">
      <c r="A81" s="88"/>
      <c r="B81" s="2" t="s">
        <v>370</v>
      </c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</row>
    <row r="82" spans="1:20" ht="15.75" customHeight="1" x14ac:dyDescent="0.2">
      <c r="A82" s="88"/>
      <c r="B82" s="2" t="s">
        <v>371</v>
      </c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</row>
    <row r="83" spans="1:20" x14ac:dyDescent="0.2">
      <c r="A83" s="230"/>
      <c r="B83" s="230"/>
      <c r="C83" s="230"/>
      <c r="D83" s="230"/>
      <c r="E83" s="197"/>
      <c r="F83" s="197"/>
      <c r="G83" s="197"/>
      <c r="H83" s="197"/>
      <c r="I83" s="197"/>
      <c r="J83" s="197"/>
      <c r="K83" s="197"/>
      <c r="L83" s="197"/>
      <c r="M83" s="197"/>
      <c r="N83" s="197"/>
      <c r="O83" s="197"/>
      <c r="P83" s="197"/>
      <c r="Q83" s="197"/>
      <c r="R83" s="197"/>
      <c r="S83" s="197"/>
      <c r="T83" s="197"/>
    </row>
    <row r="84" spans="1:20" s="44" customFormat="1" ht="48.75" customHeight="1" x14ac:dyDescent="0.2">
      <c r="A84" s="18" t="s">
        <v>5</v>
      </c>
      <c r="B84" s="159" t="s">
        <v>64</v>
      </c>
      <c r="C84" s="159"/>
      <c r="D84" s="159"/>
      <c r="E84" s="159" t="s">
        <v>79</v>
      </c>
      <c r="F84" s="159"/>
      <c r="G84" s="159" t="s">
        <v>80</v>
      </c>
      <c r="H84" s="159"/>
      <c r="I84" s="159" t="s">
        <v>81</v>
      </c>
      <c r="J84" s="159"/>
      <c r="K84" s="159" t="s">
        <v>82</v>
      </c>
      <c r="L84" s="159"/>
      <c r="N84" s="45"/>
      <c r="P84" s="45"/>
      <c r="Q84" s="45"/>
      <c r="R84" s="45"/>
      <c r="S84" s="45"/>
      <c r="T84" s="45"/>
    </row>
    <row r="85" spans="1:20" s="47" customFormat="1" ht="9.75" x14ac:dyDescent="0.2">
      <c r="A85" s="46">
        <v>1</v>
      </c>
      <c r="B85" s="303">
        <v>2</v>
      </c>
      <c r="C85" s="303"/>
      <c r="D85" s="303"/>
      <c r="E85" s="303">
        <v>3</v>
      </c>
      <c r="F85" s="303"/>
      <c r="G85" s="303">
        <v>4</v>
      </c>
      <c r="H85" s="303"/>
      <c r="I85" s="303">
        <v>5</v>
      </c>
      <c r="J85" s="303"/>
      <c r="K85" s="303">
        <v>6</v>
      </c>
      <c r="L85" s="303"/>
      <c r="N85" s="48"/>
      <c r="P85" s="48"/>
      <c r="Q85" s="48"/>
      <c r="R85" s="48"/>
      <c r="S85" s="48"/>
      <c r="T85" s="48"/>
    </row>
    <row r="86" spans="1:20" ht="41.25" customHeight="1" x14ac:dyDescent="0.2">
      <c r="A86" s="22" t="s">
        <v>2</v>
      </c>
      <c r="B86" s="146" t="s">
        <v>83</v>
      </c>
      <c r="C86" s="146"/>
      <c r="D86" s="146"/>
      <c r="E86" s="114" t="s">
        <v>364</v>
      </c>
      <c r="F86" s="116"/>
      <c r="G86" s="300" t="s">
        <v>372</v>
      </c>
      <c r="H86" s="300"/>
      <c r="I86" s="300" t="s">
        <v>375</v>
      </c>
      <c r="J86" s="300"/>
      <c r="K86" s="114" t="s">
        <v>366</v>
      </c>
      <c r="L86" s="116"/>
      <c r="N86" s="49"/>
      <c r="P86" s="50"/>
      <c r="Q86" s="50"/>
      <c r="R86" s="50"/>
      <c r="S86" s="50"/>
      <c r="T86" s="50"/>
    </row>
    <row r="87" spans="1:20" ht="49.5" customHeight="1" x14ac:dyDescent="0.2">
      <c r="A87" s="22" t="s">
        <v>46</v>
      </c>
      <c r="B87" s="146" t="s">
        <v>84</v>
      </c>
      <c r="C87" s="146"/>
      <c r="D87" s="146"/>
      <c r="E87" s="114" t="s">
        <v>363</v>
      </c>
      <c r="F87" s="116"/>
      <c r="G87" s="300" t="s">
        <v>373</v>
      </c>
      <c r="H87" s="300"/>
      <c r="I87" s="300" t="s">
        <v>376</v>
      </c>
      <c r="J87" s="300"/>
      <c r="K87" s="114" t="s">
        <v>367</v>
      </c>
      <c r="L87" s="116"/>
      <c r="N87" s="49"/>
      <c r="P87" s="50"/>
      <c r="Q87" s="50"/>
      <c r="R87" s="50"/>
      <c r="S87" s="50"/>
      <c r="T87" s="50"/>
    </row>
    <row r="88" spans="1:20" ht="56.25" customHeight="1" x14ac:dyDescent="0.2">
      <c r="A88" s="22" t="s">
        <v>48</v>
      </c>
      <c r="B88" s="146" t="s">
        <v>85</v>
      </c>
      <c r="C88" s="146"/>
      <c r="D88" s="146"/>
      <c r="E88" s="114" t="s">
        <v>365</v>
      </c>
      <c r="F88" s="116"/>
      <c r="G88" s="300" t="s">
        <v>374</v>
      </c>
      <c r="H88" s="300"/>
      <c r="I88" s="300" t="s">
        <v>377</v>
      </c>
      <c r="J88" s="300"/>
      <c r="K88" s="114" t="s">
        <v>368</v>
      </c>
      <c r="L88" s="116"/>
      <c r="N88" s="49"/>
      <c r="P88" s="50"/>
      <c r="Q88" s="50"/>
      <c r="R88" s="50"/>
      <c r="S88" s="50"/>
      <c r="T88" s="50"/>
    </row>
    <row r="89" spans="1:20" ht="38.25" customHeight="1" x14ac:dyDescent="0.2">
      <c r="A89" s="22" t="s">
        <v>68</v>
      </c>
      <c r="B89" s="146" t="s">
        <v>49</v>
      </c>
      <c r="C89" s="146"/>
      <c r="D89" s="146"/>
      <c r="E89" s="114" t="s">
        <v>365</v>
      </c>
      <c r="F89" s="116"/>
      <c r="G89" s="300" t="s">
        <v>374</v>
      </c>
      <c r="H89" s="300"/>
      <c r="I89" s="300" t="s">
        <v>377</v>
      </c>
      <c r="J89" s="300"/>
      <c r="K89" s="114" t="s">
        <v>368</v>
      </c>
      <c r="L89" s="116"/>
      <c r="N89" s="49"/>
      <c r="P89" s="50"/>
      <c r="Q89" s="50"/>
      <c r="R89" s="50"/>
      <c r="S89" s="50"/>
      <c r="T89" s="50"/>
    </row>
    <row r="90" spans="1:20" ht="26.25" customHeight="1" x14ac:dyDescent="0.2">
      <c r="A90" s="15" t="s">
        <v>69</v>
      </c>
      <c r="B90" s="146" t="s">
        <v>86</v>
      </c>
      <c r="C90" s="146"/>
      <c r="D90" s="146"/>
      <c r="E90" s="301" t="s">
        <v>317</v>
      </c>
      <c r="F90" s="301"/>
      <c r="G90" s="313" t="s">
        <v>318</v>
      </c>
      <c r="H90" s="313"/>
      <c r="I90" s="313" t="s">
        <v>319</v>
      </c>
      <c r="J90" s="313"/>
      <c r="K90" s="301" t="s">
        <v>317</v>
      </c>
      <c r="L90" s="301"/>
      <c r="N90" s="50"/>
      <c r="P90" s="50"/>
      <c r="Q90" s="50"/>
      <c r="R90" s="50"/>
      <c r="S90" s="50"/>
      <c r="T90" s="50"/>
    </row>
    <row r="91" spans="1:20" ht="24" customHeight="1" x14ac:dyDescent="0.2">
      <c r="A91" s="189"/>
      <c r="B91" s="51" t="s">
        <v>87</v>
      </c>
      <c r="C91" s="311" t="s">
        <v>88</v>
      </c>
      <c r="D91" s="312"/>
      <c r="E91" s="309" t="s">
        <v>315</v>
      </c>
      <c r="F91" s="310"/>
      <c r="G91" s="313" t="s">
        <v>318</v>
      </c>
      <c r="H91" s="313"/>
      <c r="I91" s="313" t="s">
        <v>319</v>
      </c>
      <c r="J91" s="313"/>
      <c r="K91" s="309" t="s">
        <v>316</v>
      </c>
      <c r="L91" s="310"/>
      <c r="N91" s="49"/>
      <c r="P91" s="52"/>
      <c r="Q91" s="52"/>
      <c r="R91" s="52"/>
      <c r="S91" s="52"/>
      <c r="T91" s="52"/>
    </row>
    <row r="92" spans="1:20" ht="28.5" customHeight="1" x14ac:dyDescent="0.2">
      <c r="A92" s="189"/>
      <c r="B92" s="51" t="s">
        <v>89</v>
      </c>
      <c r="C92" s="311" t="s">
        <v>90</v>
      </c>
      <c r="D92" s="312"/>
      <c r="E92" s="309" t="s">
        <v>315</v>
      </c>
      <c r="F92" s="310"/>
      <c r="G92" s="313" t="s">
        <v>318</v>
      </c>
      <c r="H92" s="313"/>
      <c r="I92" s="313" t="s">
        <v>319</v>
      </c>
      <c r="J92" s="313"/>
      <c r="K92" s="309" t="s">
        <v>316</v>
      </c>
      <c r="L92" s="310"/>
      <c r="N92" s="49"/>
      <c r="P92" s="52"/>
      <c r="Q92" s="52"/>
      <c r="R92" s="52"/>
      <c r="S92" s="52"/>
      <c r="T92" s="52"/>
    </row>
    <row r="93" spans="1:20" ht="25.5" customHeight="1" x14ac:dyDescent="0.2">
      <c r="A93" s="190"/>
      <c r="B93" s="51" t="s">
        <v>91</v>
      </c>
      <c r="C93" s="311" t="s">
        <v>92</v>
      </c>
      <c r="D93" s="312"/>
      <c r="E93" s="309" t="s">
        <v>315</v>
      </c>
      <c r="F93" s="310"/>
      <c r="G93" s="313" t="s">
        <v>318</v>
      </c>
      <c r="H93" s="313"/>
      <c r="I93" s="313" t="s">
        <v>319</v>
      </c>
      <c r="J93" s="313"/>
      <c r="K93" s="309" t="s">
        <v>316</v>
      </c>
      <c r="L93" s="310"/>
      <c r="N93" s="49"/>
      <c r="P93" s="52"/>
      <c r="Q93" s="52"/>
      <c r="R93" s="52"/>
      <c r="S93" s="52"/>
      <c r="T93" s="52"/>
    </row>
    <row r="94" spans="1:20" ht="20.25" customHeight="1" x14ac:dyDescent="0.2">
      <c r="A94" s="122" t="s">
        <v>50</v>
      </c>
      <c r="B94" s="122"/>
      <c r="C94" s="122"/>
      <c r="D94" s="122"/>
      <c r="E94" s="306"/>
      <c r="F94" s="307"/>
      <c r="G94" s="307"/>
      <c r="H94" s="307"/>
      <c r="I94" s="307"/>
      <c r="J94" s="307"/>
      <c r="K94" s="307"/>
      <c r="L94" s="308"/>
      <c r="N94" s="50"/>
      <c r="P94" s="50"/>
      <c r="Q94" s="50"/>
      <c r="R94" s="50"/>
      <c r="S94" s="50"/>
      <c r="T94" s="50"/>
    </row>
    <row r="96" spans="1:20" ht="18.75" customHeight="1" x14ac:dyDescent="0.2">
      <c r="B96" s="8" t="s">
        <v>93</v>
      </c>
    </row>
    <row r="97" spans="1:20" ht="9.75" customHeight="1" x14ac:dyDescent="0.2"/>
    <row r="98" spans="1:20" x14ac:dyDescent="0.2">
      <c r="B98" s="101" t="s">
        <v>427</v>
      </c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01"/>
      <c r="S98" s="101"/>
      <c r="T98" s="101"/>
    </row>
    <row r="99" spans="1:20" ht="12.75" customHeight="1" x14ac:dyDescent="0.2">
      <c r="A99" s="97"/>
      <c r="B99" s="101" t="s">
        <v>426</v>
      </c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</row>
    <row r="100" spans="1:20" x14ac:dyDescent="0.2">
      <c r="A100" s="5"/>
      <c r="E100" s="53"/>
      <c r="F100" s="53"/>
      <c r="G100" s="53"/>
      <c r="H100" s="53"/>
      <c r="I100" s="53"/>
      <c r="J100" s="53"/>
    </row>
    <row r="101" spans="1:20" s="44" customFormat="1" ht="13.5" customHeight="1" x14ac:dyDescent="0.2">
      <c r="A101" s="207"/>
      <c r="B101" s="207"/>
      <c r="C101" s="207"/>
      <c r="D101" s="159" t="s">
        <v>94</v>
      </c>
      <c r="E101" s="159" t="s">
        <v>95</v>
      </c>
      <c r="F101" s="159"/>
      <c r="G101" s="159"/>
      <c r="H101" s="159"/>
      <c r="I101" s="159" t="s">
        <v>96</v>
      </c>
      <c r="J101" s="159"/>
      <c r="K101" s="45"/>
      <c r="M101" s="5"/>
      <c r="N101" s="5"/>
      <c r="O101" s="5"/>
      <c r="P101" s="5"/>
      <c r="Q101" s="5"/>
      <c r="R101" s="5"/>
      <c r="S101" s="5"/>
      <c r="T101" s="5"/>
    </row>
    <row r="102" spans="1:20" s="44" customFormat="1" ht="18.75" customHeight="1" x14ac:dyDescent="0.2">
      <c r="A102" s="207"/>
      <c r="B102" s="207"/>
      <c r="C102" s="207"/>
      <c r="D102" s="159"/>
      <c r="E102" s="159" t="s">
        <v>97</v>
      </c>
      <c r="F102" s="159"/>
      <c r="G102" s="159" t="s">
        <v>98</v>
      </c>
      <c r="H102" s="159"/>
      <c r="I102" s="159"/>
      <c r="J102" s="159"/>
      <c r="K102" s="45"/>
      <c r="M102" s="5"/>
      <c r="N102" s="5"/>
      <c r="O102" s="5"/>
      <c r="P102" s="5"/>
      <c r="Q102" s="5"/>
      <c r="R102" s="5"/>
      <c r="S102" s="5"/>
      <c r="T102" s="5"/>
    </row>
    <row r="103" spans="1:20" s="47" customFormat="1" x14ac:dyDescent="0.2">
      <c r="A103" s="45"/>
      <c r="B103" s="48"/>
      <c r="C103" s="48"/>
      <c r="D103" s="46">
        <v>1</v>
      </c>
      <c r="E103" s="303">
        <v>2</v>
      </c>
      <c r="F103" s="303"/>
      <c r="G103" s="303">
        <v>3</v>
      </c>
      <c r="H103" s="303"/>
      <c r="I103" s="303">
        <v>4</v>
      </c>
      <c r="J103" s="303"/>
      <c r="K103" s="48"/>
      <c r="M103" s="5"/>
      <c r="N103" s="5"/>
      <c r="O103" s="5"/>
      <c r="P103" s="5"/>
      <c r="Q103" s="5"/>
      <c r="R103" s="5"/>
      <c r="S103" s="5"/>
      <c r="T103" s="5"/>
    </row>
    <row r="104" spans="1:20" ht="27" customHeight="1" x14ac:dyDescent="0.2">
      <c r="A104" s="110" t="s">
        <v>222</v>
      </c>
      <c r="B104" s="110"/>
      <c r="C104" s="110"/>
      <c r="D104" s="23"/>
      <c r="E104" s="304"/>
      <c r="F104" s="304"/>
      <c r="G104" s="304"/>
      <c r="H104" s="304"/>
      <c r="I104" s="305"/>
      <c r="J104" s="305"/>
      <c r="K104" s="54"/>
    </row>
    <row r="105" spans="1:20" ht="56.25" customHeight="1" x14ac:dyDescent="0.2">
      <c r="A105" s="110" t="s">
        <v>99</v>
      </c>
      <c r="B105" s="110"/>
      <c r="C105" s="110"/>
      <c r="D105" s="100" t="s">
        <v>359</v>
      </c>
      <c r="E105" s="300" t="s">
        <v>361</v>
      </c>
      <c r="F105" s="300"/>
      <c r="G105" s="300" t="s">
        <v>362</v>
      </c>
      <c r="H105" s="300"/>
      <c r="I105" s="301" t="s">
        <v>360</v>
      </c>
      <c r="J105" s="301"/>
      <c r="K105" s="54"/>
    </row>
    <row r="106" spans="1:20" ht="9.75" customHeight="1" x14ac:dyDescent="0.2"/>
    <row r="107" spans="1:20" ht="14.25" x14ac:dyDescent="0.2">
      <c r="B107" s="8" t="s">
        <v>100</v>
      </c>
    </row>
    <row r="108" spans="1:20" x14ac:dyDescent="0.2">
      <c r="A108" s="5"/>
      <c r="B108" s="302"/>
      <c r="C108" s="302"/>
      <c r="D108" s="302"/>
      <c r="E108" s="302"/>
      <c r="F108" s="302"/>
      <c r="G108" s="302"/>
      <c r="H108" s="302"/>
      <c r="I108" s="302"/>
      <c r="J108" s="302"/>
      <c r="K108" s="302"/>
      <c r="L108" s="302"/>
      <c r="M108" s="302"/>
      <c r="N108" s="302"/>
      <c r="O108" s="302"/>
      <c r="P108" s="302"/>
      <c r="Q108" s="302"/>
      <c r="R108" s="302"/>
      <c r="S108" s="302"/>
    </row>
    <row r="109" spans="1:20" ht="12.75" customHeight="1" x14ac:dyDescent="0.2">
      <c r="A109" s="5"/>
      <c r="B109" s="2" t="s">
        <v>407</v>
      </c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</row>
    <row r="110" spans="1:20" ht="12.75" customHeight="1" x14ac:dyDescent="0.2">
      <c r="A110" s="88"/>
      <c r="B110" s="2" t="s">
        <v>358</v>
      </c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88"/>
    </row>
    <row r="111" spans="1:20" x14ac:dyDescent="0.2">
      <c r="A111" s="88"/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  <c r="P111" s="88"/>
      <c r="Q111" s="88"/>
      <c r="R111" s="88"/>
      <c r="S111" s="88"/>
      <c r="T111" s="88"/>
    </row>
    <row r="112" spans="1:20" s="44" customFormat="1" ht="18.75" customHeight="1" x14ac:dyDescent="0.2">
      <c r="A112" s="159" t="s">
        <v>5</v>
      </c>
      <c r="B112" s="159" t="s">
        <v>64</v>
      </c>
      <c r="C112" s="159"/>
      <c r="D112" s="159"/>
      <c r="E112" s="198" t="s">
        <v>101</v>
      </c>
      <c r="F112" s="198"/>
      <c r="G112" s="160" t="s">
        <v>102</v>
      </c>
      <c r="H112" s="192"/>
      <c r="I112" s="192"/>
      <c r="J112" s="161"/>
      <c r="K112" s="284" t="s">
        <v>103</v>
      </c>
      <c r="L112" s="285"/>
      <c r="P112" s="55"/>
      <c r="Q112" s="55"/>
      <c r="R112" s="55"/>
    </row>
    <row r="113" spans="1:20" s="44" customFormat="1" ht="18.75" customHeight="1" x14ac:dyDescent="0.2">
      <c r="A113" s="159"/>
      <c r="B113" s="159"/>
      <c r="C113" s="159"/>
      <c r="D113" s="159"/>
      <c r="E113" s="198"/>
      <c r="F113" s="198"/>
      <c r="G113" s="160" t="s">
        <v>97</v>
      </c>
      <c r="H113" s="161"/>
      <c r="I113" s="160" t="s">
        <v>98</v>
      </c>
      <c r="J113" s="161"/>
      <c r="K113" s="288"/>
      <c r="L113" s="289"/>
      <c r="P113" s="55"/>
      <c r="Q113" s="55"/>
      <c r="R113" s="55"/>
    </row>
    <row r="114" spans="1:20" s="14" customFormat="1" ht="9.75" x14ac:dyDescent="0.2">
      <c r="A114" s="12">
        <v>1</v>
      </c>
      <c r="B114" s="123">
        <v>2</v>
      </c>
      <c r="C114" s="123"/>
      <c r="D114" s="123"/>
      <c r="E114" s="124">
        <v>3</v>
      </c>
      <c r="F114" s="124"/>
      <c r="G114" s="163">
        <v>4</v>
      </c>
      <c r="H114" s="165"/>
      <c r="I114" s="163">
        <v>5</v>
      </c>
      <c r="J114" s="165"/>
      <c r="K114" s="267">
        <v>6</v>
      </c>
      <c r="L114" s="268"/>
      <c r="P114" s="56"/>
      <c r="Q114" s="56"/>
      <c r="R114" s="56"/>
    </row>
    <row r="115" spans="1:20" ht="29.25" customHeight="1" x14ac:dyDescent="0.2">
      <c r="A115" s="22" t="s">
        <v>2</v>
      </c>
      <c r="B115" s="146" t="s">
        <v>27</v>
      </c>
      <c r="C115" s="146"/>
      <c r="D115" s="146"/>
      <c r="E115" s="291" t="s">
        <v>357</v>
      </c>
      <c r="F115" s="292"/>
      <c r="G115" s="292"/>
      <c r="H115" s="292"/>
      <c r="I115" s="292"/>
      <c r="J115" s="292"/>
      <c r="K115" s="292"/>
      <c r="L115" s="293"/>
      <c r="P115" s="25"/>
      <c r="Q115" s="25"/>
      <c r="R115" s="24"/>
    </row>
    <row r="116" spans="1:20" ht="29.25" customHeight="1" x14ac:dyDescent="0.2">
      <c r="A116" s="22" t="s">
        <v>46</v>
      </c>
      <c r="B116" s="146" t="s">
        <v>104</v>
      </c>
      <c r="C116" s="146"/>
      <c r="D116" s="146"/>
      <c r="E116" s="294"/>
      <c r="F116" s="295"/>
      <c r="G116" s="295"/>
      <c r="H116" s="295"/>
      <c r="I116" s="295"/>
      <c r="J116" s="295"/>
      <c r="K116" s="295"/>
      <c r="L116" s="296"/>
      <c r="P116" s="25"/>
      <c r="Q116" s="25"/>
      <c r="R116" s="24"/>
    </row>
    <row r="117" spans="1:20" ht="29.25" customHeight="1" x14ac:dyDescent="0.2">
      <c r="A117" s="22" t="s">
        <v>48</v>
      </c>
      <c r="B117" s="146" t="s">
        <v>105</v>
      </c>
      <c r="C117" s="146"/>
      <c r="D117" s="146"/>
      <c r="E117" s="294"/>
      <c r="F117" s="295"/>
      <c r="G117" s="295"/>
      <c r="H117" s="295"/>
      <c r="I117" s="295"/>
      <c r="J117" s="295"/>
      <c r="K117" s="295"/>
      <c r="L117" s="296"/>
      <c r="P117" s="25"/>
      <c r="Q117" s="25"/>
      <c r="R117" s="24"/>
    </row>
    <row r="118" spans="1:20" ht="29.25" customHeight="1" x14ac:dyDescent="0.2">
      <c r="A118" s="22" t="s">
        <v>68</v>
      </c>
      <c r="B118" s="146" t="s">
        <v>106</v>
      </c>
      <c r="C118" s="146"/>
      <c r="D118" s="146"/>
      <c r="E118" s="294"/>
      <c r="F118" s="295"/>
      <c r="G118" s="295"/>
      <c r="H118" s="295"/>
      <c r="I118" s="295"/>
      <c r="J118" s="295"/>
      <c r="K118" s="295"/>
      <c r="L118" s="296"/>
      <c r="P118" s="25"/>
      <c r="Q118" s="25"/>
      <c r="R118" s="24"/>
    </row>
    <row r="119" spans="1:20" ht="29.25" customHeight="1" x14ac:dyDescent="0.2">
      <c r="A119" s="22" t="s">
        <v>69</v>
      </c>
      <c r="B119" s="146" t="s">
        <v>107</v>
      </c>
      <c r="C119" s="146"/>
      <c r="D119" s="146"/>
      <c r="E119" s="294"/>
      <c r="F119" s="295"/>
      <c r="G119" s="295"/>
      <c r="H119" s="295"/>
      <c r="I119" s="295"/>
      <c r="J119" s="295"/>
      <c r="K119" s="295"/>
      <c r="L119" s="296"/>
      <c r="P119" s="25"/>
      <c r="Q119" s="25"/>
      <c r="R119" s="24"/>
    </row>
    <row r="120" spans="1:20" ht="20.25" customHeight="1" x14ac:dyDescent="0.2">
      <c r="A120" s="141" t="s">
        <v>50</v>
      </c>
      <c r="B120" s="142"/>
      <c r="C120" s="142"/>
      <c r="D120" s="143"/>
      <c r="E120" s="297"/>
      <c r="F120" s="298"/>
      <c r="G120" s="298"/>
      <c r="H120" s="298"/>
      <c r="I120" s="298"/>
      <c r="J120" s="298"/>
      <c r="K120" s="298"/>
      <c r="L120" s="299"/>
      <c r="P120" s="25"/>
      <c r="Q120" s="25"/>
      <c r="R120" s="24"/>
    </row>
    <row r="122" spans="1:20" ht="12.75" customHeight="1" x14ac:dyDescent="0.2">
      <c r="B122" s="8" t="s">
        <v>108</v>
      </c>
    </row>
    <row r="123" spans="1:20" x14ac:dyDescent="0.2">
      <c r="A123" s="230"/>
      <c r="B123" s="230"/>
      <c r="C123" s="230"/>
      <c r="D123" s="230"/>
      <c r="E123" s="230"/>
      <c r="F123" s="230"/>
      <c r="G123" s="230"/>
      <c r="H123" s="230"/>
      <c r="I123" s="230"/>
      <c r="J123" s="230"/>
      <c r="K123" s="230"/>
      <c r="L123" s="230"/>
      <c r="M123" s="230"/>
      <c r="N123" s="230"/>
      <c r="O123" s="230"/>
      <c r="P123" s="197"/>
      <c r="Q123" s="197"/>
      <c r="R123" s="197"/>
      <c r="S123" s="197"/>
      <c r="T123" s="197"/>
    </row>
    <row r="124" spans="1:20" s="44" customFormat="1" ht="17.25" customHeight="1" x14ac:dyDescent="0.2">
      <c r="A124" s="159" t="s">
        <v>5</v>
      </c>
      <c r="B124" s="159" t="s">
        <v>64</v>
      </c>
      <c r="C124" s="159"/>
      <c r="D124" s="159"/>
      <c r="E124" s="198" t="s">
        <v>94</v>
      </c>
      <c r="F124" s="198"/>
      <c r="G124" s="198"/>
      <c r="H124" s="160" t="s">
        <v>109</v>
      </c>
      <c r="I124" s="192"/>
      <c r="J124" s="192"/>
      <c r="K124" s="192"/>
      <c r="L124" s="192"/>
      <c r="M124" s="161"/>
      <c r="N124" s="198" t="s">
        <v>110</v>
      </c>
      <c r="O124" s="198"/>
      <c r="P124" s="45"/>
      <c r="Q124" s="45"/>
      <c r="R124" s="45"/>
    </row>
    <row r="125" spans="1:20" s="44" customFormat="1" ht="13.5" customHeight="1" x14ac:dyDescent="0.2">
      <c r="A125" s="159"/>
      <c r="B125" s="159"/>
      <c r="C125" s="159"/>
      <c r="D125" s="159"/>
      <c r="E125" s="290" t="s">
        <v>111</v>
      </c>
      <c r="F125" s="198" t="s">
        <v>112</v>
      </c>
      <c r="G125" s="198"/>
      <c r="H125" s="160" t="s">
        <v>113</v>
      </c>
      <c r="I125" s="192"/>
      <c r="J125" s="161"/>
      <c r="K125" s="160" t="s">
        <v>9</v>
      </c>
      <c r="L125" s="192"/>
      <c r="M125" s="161"/>
      <c r="N125" s="198"/>
      <c r="O125" s="198"/>
      <c r="P125" s="45"/>
      <c r="Q125" s="45"/>
      <c r="R125" s="45"/>
    </row>
    <row r="126" spans="1:20" s="44" customFormat="1" ht="24" customHeight="1" x14ac:dyDescent="0.2">
      <c r="A126" s="159"/>
      <c r="B126" s="159"/>
      <c r="C126" s="159"/>
      <c r="D126" s="159"/>
      <c r="E126" s="290"/>
      <c r="F126" s="198"/>
      <c r="G126" s="198"/>
      <c r="H126" s="57" t="s">
        <v>111</v>
      </c>
      <c r="I126" s="159" t="s">
        <v>112</v>
      </c>
      <c r="J126" s="159"/>
      <c r="K126" s="57" t="s">
        <v>111</v>
      </c>
      <c r="L126" s="160" t="s">
        <v>112</v>
      </c>
      <c r="M126" s="161"/>
      <c r="N126" s="58" t="s">
        <v>114</v>
      </c>
      <c r="O126" s="58" t="s">
        <v>115</v>
      </c>
      <c r="Q126" s="45"/>
      <c r="R126" s="45"/>
    </row>
    <row r="127" spans="1:20" s="14" customFormat="1" ht="9.75" x14ac:dyDescent="0.2">
      <c r="A127" s="12">
        <v>1</v>
      </c>
      <c r="B127" s="123">
        <v>2</v>
      </c>
      <c r="C127" s="123"/>
      <c r="D127" s="123"/>
      <c r="E127" s="59">
        <v>3</v>
      </c>
      <c r="F127" s="124">
        <v>4</v>
      </c>
      <c r="G127" s="124"/>
      <c r="H127" s="12">
        <v>5</v>
      </c>
      <c r="I127" s="123">
        <v>6</v>
      </c>
      <c r="J127" s="123"/>
      <c r="K127" s="12">
        <v>7</v>
      </c>
      <c r="L127" s="163">
        <v>8</v>
      </c>
      <c r="M127" s="165"/>
      <c r="N127" s="59">
        <v>9</v>
      </c>
      <c r="O127" s="59">
        <v>10</v>
      </c>
      <c r="Q127" s="60"/>
      <c r="R127" s="60"/>
    </row>
    <row r="128" spans="1:20" ht="24.75" customHeight="1" x14ac:dyDescent="0.2">
      <c r="A128" s="22" t="s">
        <v>2</v>
      </c>
      <c r="B128" s="146" t="s">
        <v>88</v>
      </c>
      <c r="C128" s="146"/>
      <c r="D128" s="146"/>
      <c r="E128" s="135" t="s">
        <v>357</v>
      </c>
      <c r="F128" s="250" t="s">
        <v>428</v>
      </c>
      <c r="G128" s="251"/>
      <c r="H128" s="137" t="s">
        <v>357</v>
      </c>
      <c r="I128" s="131" t="s">
        <v>320</v>
      </c>
      <c r="J128" s="132"/>
      <c r="K128" s="137" t="s">
        <v>357</v>
      </c>
      <c r="L128" s="131" t="s">
        <v>321</v>
      </c>
      <c r="M128" s="132"/>
      <c r="N128" s="139"/>
      <c r="O128" s="129" t="s">
        <v>429</v>
      </c>
      <c r="P128" s="224" t="s">
        <v>453</v>
      </c>
      <c r="Q128" s="225"/>
      <c r="R128" s="225"/>
      <c r="S128" s="225"/>
    </row>
    <row r="129" spans="1:20" ht="27.75" customHeight="1" x14ac:dyDescent="0.2">
      <c r="A129" s="22" t="s">
        <v>46</v>
      </c>
      <c r="B129" s="146" t="s">
        <v>116</v>
      </c>
      <c r="C129" s="146"/>
      <c r="D129" s="146"/>
      <c r="E129" s="136"/>
      <c r="F129" s="254"/>
      <c r="G129" s="255"/>
      <c r="H129" s="138"/>
      <c r="I129" s="133"/>
      <c r="J129" s="134"/>
      <c r="K129" s="138"/>
      <c r="L129" s="133"/>
      <c r="M129" s="134"/>
      <c r="N129" s="140"/>
      <c r="O129" s="130"/>
      <c r="P129" s="224"/>
      <c r="Q129" s="225"/>
      <c r="R129" s="225"/>
      <c r="S129" s="225"/>
    </row>
    <row r="130" spans="1:20" ht="174.75" customHeight="1" x14ac:dyDescent="0.2"/>
    <row r="131" spans="1:20" ht="14.25" x14ac:dyDescent="0.2">
      <c r="B131" s="8" t="s">
        <v>117</v>
      </c>
    </row>
    <row r="132" spans="1:20" x14ac:dyDescent="0.2">
      <c r="A132" s="230"/>
      <c r="B132" s="230"/>
      <c r="C132" s="230"/>
      <c r="D132" s="230"/>
      <c r="E132" s="230"/>
      <c r="F132" s="230"/>
      <c r="G132" s="230"/>
      <c r="H132" s="230"/>
      <c r="I132" s="230"/>
      <c r="J132" s="230"/>
      <c r="K132" s="230"/>
      <c r="L132" s="230"/>
      <c r="M132" s="230"/>
      <c r="N132" s="230"/>
      <c r="O132" s="197"/>
      <c r="P132" s="197"/>
      <c r="Q132" s="197"/>
      <c r="R132" s="197"/>
      <c r="S132" s="197"/>
      <c r="T132" s="197"/>
    </row>
    <row r="133" spans="1:20" s="44" customFormat="1" ht="18" customHeight="1" x14ac:dyDescent="0.2">
      <c r="A133" s="231" t="s">
        <v>5</v>
      </c>
      <c r="B133" s="203" t="s">
        <v>118</v>
      </c>
      <c r="C133" s="204"/>
      <c r="D133" s="205"/>
      <c r="E133" s="284" t="s">
        <v>101</v>
      </c>
      <c r="F133" s="285"/>
      <c r="G133" s="160" t="s">
        <v>119</v>
      </c>
      <c r="H133" s="192"/>
      <c r="I133" s="192"/>
      <c r="J133" s="192"/>
      <c r="K133" s="192"/>
      <c r="L133" s="192"/>
      <c r="M133" s="192"/>
      <c r="N133" s="161"/>
      <c r="O133" s="198" t="s">
        <v>120</v>
      </c>
      <c r="P133" s="198"/>
      <c r="Q133" s="45"/>
      <c r="R133" s="45"/>
      <c r="T133" s="45"/>
    </row>
    <row r="134" spans="1:20" s="44" customFormat="1" ht="18" customHeight="1" x14ac:dyDescent="0.2">
      <c r="A134" s="232"/>
      <c r="B134" s="206"/>
      <c r="C134" s="207"/>
      <c r="D134" s="208"/>
      <c r="E134" s="286"/>
      <c r="F134" s="287"/>
      <c r="G134" s="159" t="s">
        <v>113</v>
      </c>
      <c r="H134" s="159"/>
      <c r="I134" s="160" t="s">
        <v>9</v>
      </c>
      <c r="J134" s="192"/>
      <c r="K134" s="192"/>
      <c r="L134" s="192"/>
      <c r="M134" s="192"/>
      <c r="N134" s="161"/>
      <c r="O134" s="198"/>
      <c r="P134" s="198"/>
      <c r="Q134" s="45"/>
      <c r="R134" s="45"/>
      <c r="T134" s="45"/>
    </row>
    <row r="135" spans="1:20" s="44" customFormat="1" ht="24" customHeight="1" x14ac:dyDescent="0.2">
      <c r="A135" s="233"/>
      <c r="B135" s="234"/>
      <c r="C135" s="235"/>
      <c r="D135" s="236"/>
      <c r="E135" s="288"/>
      <c r="F135" s="289"/>
      <c r="G135" s="159"/>
      <c r="H135" s="159"/>
      <c r="I135" s="160" t="s">
        <v>121</v>
      </c>
      <c r="J135" s="161"/>
      <c r="K135" s="160" t="s">
        <v>122</v>
      </c>
      <c r="L135" s="161"/>
      <c r="M135" s="160" t="s">
        <v>123</v>
      </c>
      <c r="N135" s="161"/>
      <c r="O135" s="198"/>
      <c r="P135" s="198"/>
      <c r="Q135" s="55"/>
      <c r="T135" s="45"/>
    </row>
    <row r="136" spans="1:20" s="14" customFormat="1" ht="9.75" x14ac:dyDescent="0.2">
      <c r="A136" s="12">
        <v>1</v>
      </c>
      <c r="B136" s="163">
        <v>2</v>
      </c>
      <c r="C136" s="164"/>
      <c r="D136" s="165"/>
      <c r="E136" s="267">
        <v>3</v>
      </c>
      <c r="F136" s="268"/>
      <c r="G136" s="163">
        <v>4</v>
      </c>
      <c r="H136" s="165"/>
      <c r="I136" s="163">
        <v>5</v>
      </c>
      <c r="J136" s="165"/>
      <c r="K136" s="163">
        <v>6</v>
      </c>
      <c r="L136" s="165"/>
      <c r="M136" s="163">
        <v>7</v>
      </c>
      <c r="N136" s="165"/>
      <c r="O136" s="124">
        <v>8</v>
      </c>
      <c r="P136" s="124"/>
      <c r="Q136" s="56"/>
      <c r="T136" s="60"/>
    </row>
    <row r="137" spans="1:20" ht="27" customHeight="1" x14ac:dyDescent="0.2">
      <c r="A137" s="15" t="s">
        <v>22</v>
      </c>
      <c r="B137" s="264" t="s">
        <v>124</v>
      </c>
      <c r="C137" s="265"/>
      <c r="D137" s="266"/>
      <c r="E137" s="250" t="s">
        <v>322</v>
      </c>
      <c r="F137" s="251"/>
      <c r="G137" s="275" t="s">
        <v>324</v>
      </c>
      <c r="H137" s="276"/>
      <c r="I137" s="275" t="s">
        <v>430</v>
      </c>
      <c r="J137" s="276"/>
      <c r="K137" s="275" t="s">
        <v>329</v>
      </c>
      <c r="L137" s="276"/>
      <c r="M137" s="269"/>
      <c r="N137" s="270"/>
      <c r="O137" s="250" t="s">
        <v>323</v>
      </c>
      <c r="P137" s="251"/>
      <c r="Q137" s="61"/>
      <c r="T137" s="54"/>
    </row>
    <row r="138" spans="1:20" ht="23.25" customHeight="1" x14ac:dyDescent="0.2">
      <c r="A138" s="126"/>
      <c r="B138" s="62" t="s">
        <v>2</v>
      </c>
      <c r="C138" s="262" t="s">
        <v>125</v>
      </c>
      <c r="D138" s="263"/>
      <c r="E138" s="252"/>
      <c r="F138" s="253"/>
      <c r="G138" s="277"/>
      <c r="H138" s="278"/>
      <c r="I138" s="277"/>
      <c r="J138" s="278"/>
      <c r="K138" s="277"/>
      <c r="L138" s="278"/>
      <c r="M138" s="271"/>
      <c r="N138" s="272"/>
      <c r="O138" s="252"/>
      <c r="P138" s="253"/>
      <c r="Q138" s="63"/>
      <c r="T138" s="54"/>
    </row>
    <row r="139" spans="1:20" ht="27" customHeight="1" x14ac:dyDescent="0.2">
      <c r="A139" s="126"/>
      <c r="B139" s="64" t="s">
        <v>46</v>
      </c>
      <c r="C139" s="262" t="s">
        <v>125</v>
      </c>
      <c r="D139" s="263"/>
      <c r="E139" s="252"/>
      <c r="F139" s="253"/>
      <c r="G139" s="277"/>
      <c r="H139" s="278"/>
      <c r="I139" s="277"/>
      <c r="J139" s="278"/>
      <c r="K139" s="277"/>
      <c r="L139" s="278"/>
      <c r="M139" s="271"/>
      <c r="N139" s="272"/>
      <c r="O139" s="252"/>
      <c r="P139" s="253"/>
      <c r="Q139" s="63"/>
      <c r="T139" s="54"/>
    </row>
    <row r="140" spans="1:20" ht="27" customHeight="1" x14ac:dyDescent="0.2">
      <c r="A140" s="15" t="s">
        <v>0</v>
      </c>
      <c r="B140" s="260" t="s">
        <v>126</v>
      </c>
      <c r="C140" s="261"/>
      <c r="D140" s="261"/>
      <c r="E140" s="252"/>
      <c r="F140" s="253"/>
      <c r="G140" s="277"/>
      <c r="H140" s="278"/>
      <c r="I140" s="277"/>
      <c r="J140" s="278"/>
      <c r="K140" s="277"/>
      <c r="L140" s="278"/>
      <c r="M140" s="271"/>
      <c r="N140" s="272"/>
      <c r="O140" s="252"/>
      <c r="P140" s="253"/>
      <c r="Q140" s="61"/>
      <c r="T140" s="54"/>
    </row>
    <row r="141" spans="1:20" ht="27" customHeight="1" x14ac:dyDescent="0.2">
      <c r="A141" s="126"/>
      <c r="B141" s="65" t="s">
        <v>2</v>
      </c>
      <c r="C141" s="259" t="s">
        <v>127</v>
      </c>
      <c r="D141" s="258"/>
      <c r="E141" s="252"/>
      <c r="F141" s="253"/>
      <c r="G141" s="277"/>
      <c r="H141" s="278"/>
      <c r="I141" s="277"/>
      <c r="J141" s="278"/>
      <c r="K141" s="277"/>
      <c r="L141" s="278"/>
      <c r="M141" s="271"/>
      <c r="N141" s="272"/>
      <c r="O141" s="252"/>
      <c r="P141" s="253"/>
      <c r="Q141" s="61"/>
      <c r="T141" s="54"/>
    </row>
    <row r="142" spans="1:20" ht="27" customHeight="1" x14ac:dyDescent="0.2">
      <c r="A142" s="126"/>
      <c r="B142" s="256"/>
      <c r="C142" s="66" t="s">
        <v>128</v>
      </c>
      <c r="D142" s="67" t="s">
        <v>125</v>
      </c>
      <c r="E142" s="252"/>
      <c r="F142" s="253"/>
      <c r="G142" s="277"/>
      <c r="H142" s="278"/>
      <c r="I142" s="277"/>
      <c r="J142" s="278"/>
      <c r="K142" s="277"/>
      <c r="L142" s="278"/>
      <c r="M142" s="271"/>
      <c r="N142" s="272"/>
      <c r="O142" s="252"/>
      <c r="P142" s="253"/>
      <c r="Q142" s="63"/>
      <c r="T142" s="54"/>
    </row>
    <row r="143" spans="1:20" ht="27" customHeight="1" x14ac:dyDescent="0.2">
      <c r="A143" s="126"/>
      <c r="B143" s="257"/>
      <c r="C143" s="66" t="s">
        <v>129</v>
      </c>
      <c r="D143" s="67" t="s">
        <v>125</v>
      </c>
      <c r="E143" s="252"/>
      <c r="F143" s="253"/>
      <c r="G143" s="277"/>
      <c r="H143" s="278"/>
      <c r="I143" s="277"/>
      <c r="J143" s="278"/>
      <c r="K143" s="277"/>
      <c r="L143" s="278"/>
      <c r="M143" s="271"/>
      <c r="N143" s="272"/>
      <c r="O143" s="252"/>
      <c r="P143" s="253"/>
      <c r="Q143" s="63"/>
      <c r="T143" s="54"/>
    </row>
    <row r="144" spans="1:20" ht="27" customHeight="1" x14ac:dyDescent="0.2">
      <c r="A144" s="126"/>
      <c r="B144" s="65" t="s">
        <v>46</v>
      </c>
      <c r="C144" s="258" t="s">
        <v>130</v>
      </c>
      <c r="D144" s="258"/>
      <c r="E144" s="252"/>
      <c r="F144" s="253"/>
      <c r="G144" s="277"/>
      <c r="H144" s="278"/>
      <c r="I144" s="277"/>
      <c r="J144" s="278"/>
      <c r="K144" s="277"/>
      <c r="L144" s="278"/>
      <c r="M144" s="271"/>
      <c r="N144" s="272"/>
      <c r="O144" s="252"/>
      <c r="P144" s="253"/>
      <c r="Q144" s="61"/>
      <c r="T144" s="54"/>
    </row>
    <row r="145" spans="1:20" ht="27" customHeight="1" x14ac:dyDescent="0.2">
      <c r="A145" s="126"/>
      <c r="B145" s="256"/>
      <c r="C145" s="68" t="s">
        <v>128</v>
      </c>
      <c r="D145" s="67" t="s">
        <v>125</v>
      </c>
      <c r="E145" s="252"/>
      <c r="F145" s="253"/>
      <c r="G145" s="277"/>
      <c r="H145" s="278"/>
      <c r="I145" s="277"/>
      <c r="J145" s="278"/>
      <c r="K145" s="277"/>
      <c r="L145" s="278"/>
      <c r="M145" s="271"/>
      <c r="N145" s="272"/>
      <c r="O145" s="252"/>
      <c r="P145" s="253"/>
      <c r="Q145" s="63"/>
      <c r="T145" s="54"/>
    </row>
    <row r="146" spans="1:20" ht="27" customHeight="1" x14ac:dyDescent="0.2">
      <c r="A146" s="127"/>
      <c r="B146" s="257"/>
      <c r="C146" s="68" t="s">
        <v>129</v>
      </c>
      <c r="D146" s="67" t="s">
        <v>125</v>
      </c>
      <c r="E146" s="252"/>
      <c r="F146" s="253"/>
      <c r="G146" s="277"/>
      <c r="H146" s="278"/>
      <c r="I146" s="277"/>
      <c r="J146" s="278"/>
      <c r="K146" s="277"/>
      <c r="L146" s="278"/>
      <c r="M146" s="271"/>
      <c r="N146" s="272"/>
      <c r="O146" s="252"/>
      <c r="P146" s="253"/>
      <c r="Q146" s="63"/>
      <c r="T146" s="54"/>
    </row>
    <row r="147" spans="1:20" ht="26.25" customHeight="1" x14ac:dyDescent="0.2">
      <c r="A147" s="281" t="s">
        <v>50</v>
      </c>
      <c r="B147" s="282"/>
      <c r="C147" s="282"/>
      <c r="D147" s="283"/>
      <c r="E147" s="254"/>
      <c r="F147" s="255"/>
      <c r="G147" s="279"/>
      <c r="H147" s="280"/>
      <c r="I147" s="279"/>
      <c r="J147" s="280"/>
      <c r="K147" s="279"/>
      <c r="L147" s="280"/>
      <c r="M147" s="273"/>
      <c r="N147" s="274"/>
      <c r="O147" s="254"/>
      <c r="P147" s="255"/>
      <c r="Q147" s="25"/>
      <c r="T147" s="54"/>
    </row>
    <row r="148" spans="1:20" ht="70.5" customHeight="1" x14ac:dyDescent="0.2">
      <c r="A148" s="9"/>
      <c r="B148" s="9"/>
      <c r="C148" s="9"/>
      <c r="D148" s="9"/>
      <c r="E148" s="25"/>
      <c r="F148" s="25"/>
      <c r="G148" s="237" t="s">
        <v>442</v>
      </c>
      <c r="H148" s="237"/>
      <c r="I148" s="237"/>
      <c r="J148" s="25"/>
      <c r="K148" s="237" t="s">
        <v>440</v>
      </c>
      <c r="L148" s="237"/>
      <c r="M148" s="237"/>
      <c r="N148" s="25"/>
      <c r="O148" s="25"/>
      <c r="P148" s="25"/>
      <c r="Q148" s="25"/>
      <c r="R148" s="50"/>
      <c r="T148" s="25"/>
    </row>
    <row r="149" spans="1:20" ht="19.5" customHeight="1" x14ac:dyDescent="0.2">
      <c r="A149" s="9"/>
      <c r="B149" s="9"/>
      <c r="C149" s="9"/>
      <c r="D149" s="9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50"/>
      <c r="T149" s="25"/>
    </row>
    <row r="150" spans="1:20" ht="18.75" customHeight="1" x14ac:dyDescent="0.2">
      <c r="B150" s="8" t="s">
        <v>131</v>
      </c>
    </row>
    <row r="151" spans="1:20" ht="14.25" x14ac:dyDescent="0.2">
      <c r="B151" s="8"/>
    </row>
    <row r="152" spans="1:20" ht="15" x14ac:dyDescent="0.2">
      <c r="B152" s="1" t="s">
        <v>431</v>
      </c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</row>
    <row r="153" spans="1:20" x14ac:dyDescent="0.2">
      <c r="A153" s="197"/>
      <c r="B153" s="197"/>
      <c r="C153" s="197"/>
      <c r="D153" s="197"/>
      <c r="E153" s="197"/>
      <c r="F153" s="197"/>
      <c r="G153" s="197"/>
      <c r="H153" s="197"/>
      <c r="I153" s="197"/>
      <c r="J153" s="197"/>
      <c r="K153" s="197"/>
      <c r="L153" s="197"/>
      <c r="M153" s="197"/>
      <c r="N153" s="197"/>
      <c r="O153" s="197"/>
      <c r="P153" s="197"/>
      <c r="Q153" s="197"/>
      <c r="R153" s="197"/>
      <c r="S153" s="197"/>
      <c r="T153" s="197"/>
    </row>
    <row r="154" spans="1:20" s="44" customFormat="1" ht="18.75" customHeight="1" x14ac:dyDescent="0.2">
      <c r="A154" s="159" t="s">
        <v>5</v>
      </c>
      <c r="B154" s="159" t="s">
        <v>132</v>
      </c>
      <c r="C154" s="159"/>
      <c r="D154" s="159"/>
      <c r="E154" s="198" t="s">
        <v>101</v>
      </c>
      <c r="F154" s="198"/>
      <c r="G154" s="159" t="s">
        <v>133</v>
      </c>
      <c r="H154" s="159"/>
      <c r="I154" s="159" t="s">
        <v>134</v>
      </c>
      <c r="J154" s="159"/>
      <c r="K154" s="159"/>
      <c r="L154" s="159"/>
      <c r="M154" s="159"/>
      <c r="N154" s="159"/>
      <c r="O154" s="198" t="s">
        <v>135</v>
      </c>
      <c r="P154" s="198"/>
      <c r="Q154" s="45"/>
    </row>
    <row r="155" spans="1:20" s="44" customFormat="1" ht="24.75" customHeight="1" x14ac:dyDescent="0.2">
      <c r="A155" s="159"/>
      <c r="B155" s="159"/>
      <c r="C155" s="159"/>
      <c r="D155" s="159"/>
      <c r="E155" s="198"/>
      <c r="F155" s="198"/>
      <c r="G155" s="159"/>
      <c r="H155" s="159"/>
      <c r="I155" s="159" t="s">
        <v>121</v>
      </c>
      <c r="J155" s="159"/>
      <c r="K155" s="159" t="s">
        <v>122</v>
      </c>
      <c r="L155" s="159"/>
      <c r="M155" s="159" t="s">
        <v>136</v>
      </c>
      <c r="N155" s="159"/>
      <c r="O155" s="198"/>
      <c r="P155" s="198"/>
      <c r="Q155" s="55"/>
    </row>
    <row r="156" spans="1:20" s="14" customFormat="1" ht="9.75" x14ac:dyDescent="0.2">
      <c r="A156" s="12">
        <v>1</v>
      </c>
      <c r="B156" s="123">
        <v>2</v>
      </c>
      <c r="C156" s="123"/>
      <c r="D156" s="123"/>
      <c r="E156" s="124">
        <v>3</v>
      </c>
      <c r="F156" s="124"/>
      <c r="G156" s="123">
        <v>4</v>
      </c>
      <c r="H156" s="123"/>
      <c r="I156" s="123">
        <v>5</v>
      </c>
      <c r="J156" s="123"/>
      <c r="K156" s="123">
        <v>6</v>
      </c>
      <c r="L156" s="123"/>
      <c r="M156" s="123">
        <v>7</v>
      </c>
      <c r="N156" s="123"/>
      <c r="O156" s="124">
        <v>8</v>
      </c>
      <c r="P156" s="124"/>
      <c r="Q156" s="56"/>
    </row>
    <row r="157" spans="1:20" ht="23.25" customHeight="1" x14ac:dyDescent="0.2">
      <c r="A157" s="22" t="s">
        <v>2</v>
      </c>
      <c r="B157" s="226" t="s">
        <v>137</v>
      </c>
      <c r="C157" s="226"/>
      <c r="D157" s="226"/>
      <c r="E157" s="250" t="s">
        <v>351</v>
      </c>
      <c r="F157" s="251"/>
      <c r="G157" s="153" t="s">
        <v>408</v>
      </c>
      <c r="H157" s="154"/>
      <c r="I157" s="153" t="s">
        <v>354</v>
      </c>
      <c r="J157" s="154"/>
      <c r="K157" s="153" t="s">
        <v>353</v>
      </c>
      <c r="L157" s="154"/>
      <c r="M157" s="244"/>
      <c r="N157" s="245"/>
      <c r="O157" s="238" t="s">
        <v>352</v>
      </c>
      <c r="P157" s="239"/>
      <c r="Q157" s="224" t="s">
        <v>452</v>
      </c>
      <c r="R157" s="225"/>
      <c r="S157" s="225"/>
      <c r="T157" s="225"/>
    </row>
    <row r="158" spans="1:20" ht="22.5" customHeight="1" x14ac:dyDescent="0.2">
      <c r="A158" s="22" t="s">
        <v>46</v>
      </c>
      <c r="B158" s="226" t="s">
        <v>137</v>
      </c>
      <c r="C158" s="226"/>
      <c r="D158" s="226"/>
      <c r="E158" s="252"/>
      <c r="F158" s="253"/>
      <c r="G158" s="155"/>
      <c r="H158" s="156"/>
      <c r="I158" s="155"/>
      <c r="J158" s="156"/>
      <c r="K158" s="155"/>
      <c r="L158" s="156"/>
      <c r="M158" s="246"/>
      <c r="N158" s="247"/>
      <c r="O158" s="240"/>
      <c r="P158" s="241"/>
      <c r="Q158" s="224"/>
      <c r="R158" s="225"/>
      <c r="S158" s="225"/>
      <c r="T158" s="225"/>
    </row>
    <row r="159" spans="1:20" ht="22.5" customHeight="1" x14ac:dyDescent="0.2">
      <c r="A159" s="22" t="s">
        <v>48</v>
      </c>
      <c r="B159" s="226" t="s">
        <v>137</v>
      </c>
      <c r="C159" s="226"/>
      <c r="D159" s="226"/>
      <c r="E159" s="252"/>
      <c r="F159" s="253"/>
      <c r="G159" s="155"/>
      <c r="H159" s="156"/>
      <c r="I159" s="155"/>
      <c r="J159" s="156"/>
      <c r="K159" s="155"/>
      <c r="L159" s="156"/>
      <c r="M159" s="246"/>
      <c r="N159" s="247"/>
      <c r="O159" s="240"/>
      <c r="P159" s="241"/>
      <c r="Q159" s="107"/>
      <c r="R159" s="107"/>
      <c r="S159" s="107"/>
    </row>
    <row r="160" spans="1:20" ht="22.5" customHeight="1" x14ac:dyDescent="0.2">
      <c r="A160" s="22" t="s">
        <v>68</v>
      </c>
      <c r="B160" s="226" t="s">
        <v>137</v>
      </c>
      <c r="C160" s="226"/>
      <c r="D160" s="226"/>
      <c r="E160" s="252"/>
      <c r="F160" s="253"/>
      <c r="G160" s="155"/>
      <c r="H160" s="156"/>
      <c r="I160" s="155"/>
      <c r="J160" s="156"/>
      <c r="K160" s="155"/>
      <c r="L160" s="156"/>
      <c r="M160" s="246"/>
      <c r="N160" s="247"/>
      <c r="O160" s="240"/>
      <c r="P160" s="241"/>
      <c r="Q160" s="63"/>
    </row>
    <row r="161" spans="1:20" ht="22.5" customHeight="1" x14ac:dyDescent="0.2">
      <c r="A161" s="22" t="s">
        <v>69</v>
      </c>
      <c r="B161" s="226" t="s">
        <v>137</v>
      </c>
      <c r="C161" s="226"/>
      <c r="D161" s="226"/>
      <c r="E161" s="252"/>
      <c r="F161" s="253"/>
      <c r="G161" s="155"/>
      <c r="H161" s="156"/>
      <c r="I161" s="155"/>
      <c r="J161" s="156"/>
      <c r="K161" s="155"/>
      <c r="L161" s="156"/>
      <c r="M161" s="246"/>
      <c r="N161" s="247"/>
      <c r="O161" s="240"/>
      <c r="P161" s="241"/>
      <c r="Q161" s="63"/>
    </row>
    <row r="162" spans="1:20" ht="22.5" customHeight="1" x14ac:dyDescent="0.2">
      <c r="A162" s="22" t="s">
        <v>70</v>
      </c>
      <c r="B162" s="226" t="s">
        <v>137</v>
      </c>
      <c r="C162" s="226"/>
      <c r="D162" s="226"/>
      <c r="E162" s="252"/>
      <c r="F162" s="253"/>
      <c r="G162" s="155"/>
      <c r="H162" s="156"/>
      <c r="I162" s="155"/>
      <c r="J162" s="156"/>
      <c r="K162" s="155"/>
      <c r="L162" s="156"/>
      <c r="M162" s="246"/>
      <c r="N162" s="247"/>
      <c r="O162" s="240"/>
      <c r="P162" s="241"/>
      <c r="Q162" s="63"/>
    </row>
    <row r="163" spans="1:20" ht="18.75" customHeight="1" x14ac:dyDescent="0.2">
      <c r="A163" s="122" t="s">
        <v>50</v>
      </c>
      <c r="B163" s="122"/>
      <c r="C163" s="122"/>
      <c r="D163" s="122"/>
      <c r="E163" s="254"/>
      <c r="F163" s="255"/>
      <c r="G163" s="157"/>
      <c r="H163" s="158"/>
      <c r="I163" s="157"/>
      <c r="J163" s="158"/>
      <c r="K163" s="157"/>
      <c r="L163" s="158"/>
      <c r="M163" s="248"/>
      <c r="N163" s="249"/>
      <c r="O163" s="242"/>
      <c r="P163" s="243"/>
      <c r="Q163" s="25"/>
    </row>
    <row r="164" spans="1:20" ht="155.25" customHeight="1" x14ac:dyDescent="0.2"/>
    <row r="165" spans="1:20" ht="12.75" customHeight="1" x14ac:dyDescent="0.2">
      <c r="B165" s="8" t="s">
        <v>138</v>
      </c>
    </row>
    <row r="166" spans="1:20" ht="12.75" customHeight="1" x14ac:dyDescent="0.2">
      <c r="A166" s="88"/>
      <c r="B166" s="8"/>
    </row>
    <row r="167" spans="1:20" ht="12.75" customHeight="1" x14ac:dyDescent="0.2">
      <c r="A167" s="88"/>
      <c r="B167" s="101" t="s">
        <v>350</v>
      </c>
    </row>
    <row r="168" spans="1:20" x14ac:dyDescent="0.2">
      <c r="A168" s="230"/>
      <c r="B168" s="230"/>
      <c r="C168" s="230"/>
      <c r="D168" s="230"/>
      <c r="E168" s="230"/>
      <c r="F168" s="230"/>
      <c r="G168" s="230"/>
      <c r="H168" s="230"/>
      <c r="I168" s="230"/>
      <c r="J168" s="230"/>
      <c r="K168" s="230"/>
      <c r="L168" s="230"/>
      <c r="M168" s="230"/>
      <c r="N168" s="230"/>
      <c r="O168" s="230"/>
      <c r="P168" s="230"/>
      <c r="Q168" s="230"/>
      <c r="R168" s="230"/>
      <c r="S168" s="230"/>
      <c r="T168" s="197"/>
    </row>
    <row r="169" spans="1:20" s="44" customFormat="1" ht="14.25" customHeight="1" x14ac:dyDescent="0.2">
      <c r="A169" s="231" t="s">
        <v>5</v>
      </c>
      <c r="B169" s="203" t="s">
        <v>139</v>
      </c>
      <c r="C169" s="204"/>
      <c r="D169" s="205"/>
      <c r="E169" s="159" t="s">
        <v>140</v>
      </c>
      <c r="F169" s="159"/>
      <c r="G169" s="159"/>
      <c r="H169" s="159"/>
      <c r="I169" s="159"/>
      <c r="J169" s="159"/>
      <c r="K169" s="159"/>
      <c r="L169" s="159"/>
      <c r="M169" s="159"/>
      <c r="N169" s="159"/>
      <c r="O169" s="159"/>
      <c r="P169" s="159"/>
      <c r="Q169" s="203" t="s">
        <v>141</v>
      </c>
      <c r="R169" s="204"/>
      <c r="S169" s="204"/>
      <c r="T169" s="205"/>
    </row>
    <row r="170" spans="1:20" s="44" customFormat="1" ht="24.75" customHeight="1" x14ac:dyDescent="0.2">
      <c r="A170" s="232"/>
      <c r="B170" s="206"/>
      <c r="C170" s="207"/>
      <c r="D170" s="208"/>
      <c r="E170" s="159" t="s">
        <v>142</v>
      </c>
      <c r="F170" s="159"/>
      <c r="G170" s="159"/>
      <c r="H170" s="159"/>
      <c r="I170" s="159" t="s">
        <v>143</v>
      </c>
      <c r="J170" s="159"/>
      <c r="K170" s="159"/>
      <c r="L170" s="159"/>
      <c r="M170" s="159" t="s">
        <v>144</v>
      </c>
      <c r="N170" s="159"/>
      <c r="O170" s="159"/>
      <c r="P170" s="159"/>
      <c r="Q170" s="234"/>
      <c r="R170" s="235"/>
      <c r="S170" s="235"/>
      <c r="T170" s="236"/>
    </row>
    <row r="171" spans="1:20" s="44" customFormat="1" ht="25.5" customHeight="1" x14ac:dyDescent="0.2">
      <c r="A171" s="233"/>
      <c r="B171" s="234"/>
      <c r="C171" s="235"/>
      <c r="D171" s="236"/>
      <c r="E171" s="227" t="s">
        <v>145</v>
      </c>
      <c r="F171" s="227"/>
      <c r="G171" s="227" t="s">
        <v>146</v>
      </c>
      <c r="H171" s="227"/>
      <c r="I171" s="227" t="s">
        <v>145</v>
      </c>
      <c r="J171" s="227"/>
      <c r="K171" s="227" t="s">
        <v>146</v>
      </c>
      <c r="L171" s="227"/>
      <c r="M171" s="227" t="s">
        <v>145</v>
      </c>
      <c r="N171" s="227"/>
      <c r="O171" s="227" t="s">
        <v>146</v>
      </c>
      <c r="P171" s="227"/>
      <c r="Q171" s="228" t="s">
        <v>147</v>
      </c>
      <c r="R171" s="229"/>
      <c r="S171" s="228" t="s">
        <v>148</v>
      </c>
      <c r="T171" s="229"/>
    </row>
    <row r="172" spans="1:20" s="14" customFormat="1" ht="9.75" x14ac:dyDescent="0.2">
      <c r="A172" s="12">
        <v>1</v>
      </c>
      <c r="B172" s="163">
        <v>2</v>
      </c>
      <c r="C172" s="164"/>
      <c r="D172" s="165"/>
      <c r="E172" s="123">
        <v>3</v>
      </c>
      <c r="F172" s="123"/>
      <c r="G172" s="123">
        <v>4</v>
      </c>
      <c r="H172" s="123"/>
      <c r="I172" s="123">
        <v>5</v>
      </c>
      <c r="J172" s="123"/>
      <c r="K172" s="123">
        <v>6</v>
      </c>
      <c r="L172" s="123"/>
      <c r="M172" s="123">
        <v>7</v>
      </c>
      <c r="N172" s="123"/>
      <c r="O172" s="123">
        <v>8</v>
      </c>
      <c r="P172" s="123"/>
      <c r="Q172" s="163">
        <v>9</v>
      </c>
      <c r="R172" s="165"/>
      <c r="S172" s="163">
        <v>10</v>
      </c>
      <c r="T172" s="165"/>
    </row>
    <row r="173" spans="1:20" ht="24" customHeight="1" x14ac:dyDescent="0.2">
      <c r="A173" s="22" t="s">
        <v>149</v>
      </c>
      <c r="B173" s="146" t="s">
        <v>150</v>
      </c>
      <c r="C173" s="146"/>
      <c r="D173" s="146"/>
      <c r="E173" s="215" t="s">
        <v>432</v>
      </c>
      <c r="F173" s="216"/>
      <c r="G173" s="216"/>
      <c r="H173" s="216"/>
      <c r="I173" s="216"/>
      <c r="J173" s="216"/>
      <c r="K173" s="216"/>
      <c r="L173" s="216"/>
      <c r="M173" s="216"/>
      <c r="N173" s="216"/>
      <c r="O173" s="216"/>
      <c r="P173" s="216"/>
      <c r="Q173" s="216"/>
      <c r="R173" s="216"/>
      <c r="S173" s="216"/>
      <c r="T173" s="217"/>
    </row>
    <row r="174" spans="1:20" ht="27.75" customHeight="1" x14ac:dyDescent="0.2">
      <c r="A174" s="22" t="s">
        <v>151</v>
      </c>
      <c r="B174" s="146" t="s">
        <v>152</v>
      </c>
      <c r="C174" s="146"/>
      <c r="D174" s="146"/>
      <c r="E174" s="218"/>
      <c r="F174" s="219"/>
      <c r="G174" s="219"/>
      <c r="H174" s="219"/>
      <c r="I174" s="219"/>
      <c r="J174" s="219"/>
      <c r="K174" s="219"/>
      <c r="L174" s="219"/>
      <c r="M174" s="219"/>
      <c r="N174" s="219"/>
      <c r="O174" s="219"/>
      <c r="P174" s="219"/>
      <c r="Q174" s="219"/>
      <c r="R174" s="219"/>
      <c r="S174" s="219"/>
      <c r="T174" s="220"/>
    </row>
    <row r="175" spans="1:20" ht="27.75" customHeight="1" x14ac:dyDescent="0.2">
      <c r="A175" s="22" t="s">
        <v>153</v>
      </c>
      <c r="B175" s="146" t="s">
        <v>154</v>
      </c>
      <c r="C175" s="146"/>
      <c r="D175" s="146"/>
      <c r="E175" s="221" t="s">
        <v>330</v>
      </c>
      <c r="F175" s="222"/>
      <c r="G175" s="222"/>
      <c r="H175" s="222"/>
      <c r="I175" s="222"/>
      <c r="J175" s="222"/>
      <c r="K175" s="222"/>
      <c r="L175" s="222"/>
      <c r="M175" s="222"/>
      <c r="N175" s="222"/>
      <c r="O175" s="222"/>
      <c r="P175" s="222"/>
      <c r="Q175" s="222"/>
      <c r="R175" s="222"/>
      <c r="S175" s="222"/>
      <c r="T175" s="223"/>
    </row>
    <row r="176" spans="1:20" ht="27.75" customHeight="1" x14ac:dyDescent="0.2">
      <c r="A176" s="22" t="s">
        <v>155</v>
      </c>
      <c r="B176" s="146" t="s">
        <v>156</v>
      </c>
      <c r="C176" s="146"/>
      <c r="D176" s="146"/>
      <c r="E176" s="221" t="s">
        <v>325</v>
      </c>
      <c r="F176" s="222"/>
      <c r="G176" s="222"/>
      <c r="H176" s="222"/>
      <c r="I176" s="222"/>
      <c r="J176" s="222"/>
      <c r="K176" s="222"/>
      <c r="L176" s="222"/>
      <c r="M176" s="222"/>
      <c r="N176" s="222"/>
      <c r="O176" s="222"/>
      <c r="P176" s="222"/>
      <c r="Q176" s="222"/>
      <c r="R176" s="222"/>
      <c r="S176" s="222"/>
      <c r="T176" s="223"/>
    </row>
    <row r="177" spans="1:20" ht="27.75" customHeight="1" x14ac:dyDescent="0.2">
      <c r="A177" s="22" t="s">
        <v>157</v>
      </c>
      <c r="B177" s="146" t="s">
        <v>158</v>
      </c>
      <c r="C177" s="146"/>
      <c r="D177" s="146"/>
      <c r="E177" s="221" t="s">
        <v>326</v>
      </c>
      <c r="F177" s="222"/>
      <c r="G177" s="222"/>
      <c r="H177" s="222"/>
      <c r="I177" s="222"/>
      <c r="J177" s="222"/>
      <c r="K177" s="222"/>
      <c r="L177" s="222"/>
      <c r="M177" s="222"/>
      <c r="N177" s="222"/>
      <c r="O177" s="222"/>
      <c r="P177" s="222"/>
      <c r="Q177" s="222"/>
      <c r="R177" s="222"/>
      <c r="S177" s="222"/>
      <c r="T177" s="223"/>
    </row>
    <row r="178" spans="1:20" ht="27.75" customHeight="1" x14ac:dyDescent="0.2">
      <c r="A178" s="22" t="s">
        <v>159</v>
      </c>
      <c r="B178" s="146" t="s">
        <v>160</v>
      </c>
      <c r="C178" s="146"/>
      <c r="D178" s="146"/>
      <c r="E178" s="221" t="s">
        <v>327</v>
      </c>
      <c r="F178" s="222"/>
      <c r="G178" s="222"/>
      <c r="H178" s="222"/>
      <c r="I178" s="222"/>
      <c r="J178" s="222"/>
      <c r="K178" s="222"/>
      <c r="L178" s="222"/>
      <c r="M178" s="222"/>
      <c r="N178" s="222"/>
      <c r="O178" s="222"/>
      <c r="P178" s="222"/>
      <c r="Q178" s="222"/>
      <c r="R178" s="222"/>
      <c r="S178" s="222"/>
      <c r="T178" s="223"/>
    </row>
    <row r="179" spans="1:20" ht="27.75" customHeight="1" x14ac:dyDescent="0.2">
      <c r="A179" s="22" t="s">
        <v>161</v>
      </c>
      <c r="B179" s="146" t="s">
        <v>162</v>
      </c>
      <c r="C179" s="146"/>
      <c r="D179" s="146"/>
      <c r="E179" s="221" t="s">
        <v>330</v>
      </c>
      <c r="F179" s="222"/>
      <c r="G179" s="222"/>
      <c r="H179" s="222"/>
      <c r="I179" s="222"/>
      <c r="J179" s="222"/>
      <c r="K179" s="222"/>
      <c r="L179" s="222"/>
      <c r="M179" s="222"/>
      <c r="N179" s="222"/>
      <c r="O179" s="222"/>
      <c r="P179" s="222"/>
      <c r="Q179" s="222"/>
      <c r="R179" s="222"/>
      <c r="S179" s="222"/>
      <c r="T179" s="223"/>
    </row>
    <row r="180" spans="1:20" ht="27" customHeight="1" x14ac:dyDescent="0.2">
      <c r="A180" s="141" t="s">
        <v>50</v>
      </c>
      <c r="B180" s="142"/>
      <c r="C180" s="142"/>
      <c r="D180" s="143"/>
      <c r="E180" s="212"/>
      <c r="F180" s="213"/>
      <c r="G180" s="213"/>
      <c r="H180" s="213"/>
      <c r="I180" s="213"/>
      <c r="J180" s="213"/>
      <c r="K180" s="213"/>
      <c r="L180" s="213"/>
      <c r="M180" s="213"/>
      <c r="N180" s="213"/>
      <c r="O180" s="213"/>
      <c r="P180" s="213"/>
      <c r="Q180" s="213"/>
      <c r="R180" s="213"/>
      <c r="S180" s="213"/>
      <c r="T180" s="214"/>
    </row>
    <row r="182" spans="1:20" x14ac:dyDescent="0.2">
      <c r="A182" s="97"/>
      <c r="B182" s="101" t="s">
        <v>454</v>
      </c>
    </row>
    <row r="183" spans="1:20" x14ac:dyDescent="0.2">
      <c r="A183" s="97"/>
    </row>
    <row r="184" spans="1:20" ht="15" customHeight="1" x14ac:dyDescent="0.2">
      <c r="A184" s="5"/>
      <c r="B184" s="8" t="s">
        <v>433</v>
      </c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</row>
    <row r="186" spans="1:20" ht="29.25" customHeight="1" x14ac:dyDescent="0.2">
      <c r="A186" s="88"/>
      <c r="B186" s="166" t="s">
        <v>409</v>
      </c>
      <c r="C186" s="166"/>
      <c r="D186" s="166"/>
      <c r="E186" s="166"/>
      <c r="F186" s="166"/>
      <c r="G186" s="166"/>
      <c r="H186" s="166"/>
      <c r="I186" s="166"/>
      <c r="J186" s="166"/>
      <c r="K186" s="166"/>
      <c r="L186" s="166"/>
      <c r="M186" s="166"/>
      <c r="N186" s="166"/>
      <c r="O186" s="166"/>
      <c r="P186" s="166"/>
      <c r="Q186" s="166"/>
      <c r="R186" s="166"/>
      <c r="S186" s="166"/>
      <c r="T186" s="166"/>
    </row>
    <row r="187" spans="1:20" x14ac:dyDescent="0.2">
      <c r="A187" s="88"/>
    </row>
    <row r="188" spans="1:20" s="44" customFormat="1" ht="28.5" customHeight="1" x14ac:dyDescent="0.2">
      <c r="A188" s="18" t="s">
        <v>5</v>
      </c>
      <c r="B188" s="159" t="s">
        <v>64</v>
      </c>
      <c r="C188" s="159"/>
      <c r="D188" s="159"/>
      <c r="E188" s="159"/>
      <c r="F188" s="160" t="s">
        <v>163</v>
      </c>
      <c r="G188" s="161"/>
      <c r="H188" s="159" t="s">
        <v>66</v>
      </c>
      <c r="I188" s="159"/>
      <c r="J188" s="159"/>
      <c r="K188" s="55"/>
    </row>
    <row r="189" spans="1:20" s="14" customFormat="1" ht="9.75" x14ac:dyDescent="0.2">
      <c r="A189" s="12">
        <v>1</v>
      </c>
      <c r="B189" s="163">
        <v>2</v>
      </c>
      <c r="C189" s="164"/>
      <c r="D189" s="164"/>
      <c r="E189" s="165"/>
      <c r="F189" s="163">
        <v>3</v>
      </c>
      <c r="G189" s="165"/>
      <c r="H189" s="123">
        <v>4</v>
      </c>
      <c r="I189" s="123"/>
      <c r="J189" s="123"/>
      <c r="K189" s="56"/>
    </row>
    <row r="190" spans="1:20" ht="42" customHeight="1" x14ac:dyDescent="0.2">
      <c r="A190" s="22" t="s">
        <v>2</v>
      </c>
      <c r="B190" s="146" t="s">
        <v>164</v>
      </c>
      <c r="C190" s="146"/>
      <c r="D190" s="146"/>
      <c r="E190" s="146"/>
      <c r="F190" s="215" t="s">
        <v>357</v>
      </c>
      <c r="G190" s="216"/>
      <c r="H190" s="216"/>
      <c r="I190" s="216"/>
      <c r="J190" s="217"/>
      <c r="K190" s="61"/>
    </row>
    <row r="191" spans="1:20" ht="41.25" customHeight="1" x14ac:dyDescent="0.2">
      <c r="A191" s="22" t="s">
        <v>46</v>
      </c>
      <c r="B191" s="146" t="s">
        <v>165</v>
      </c>
      <c r="C191" s="146"/>
      <c r="D191" s="146"/>
      <c r="E191" s="146"/>
      <c r="F191" s="218"/>
      <c r="G191" s="219"/>
      <c r="H191" s="219"/>
      <c r="I191" s="219"/>
      <c r="J191" s="220"/>
      <c r="K191" s="61"/>
    </row>
    <row r="193" spans="1:20" ht="12.75" customHeight="1" x14ac:dyDescent="0.2">
      <c r="A193" s="5"/>
      <c r="B193" s="8" t="s">
        <v>166</v>
      </c>
    </row>
    <row r="194" spans="1:20" ht="12.75" customHeight="1" x14ac:dyDescent="0.2">
      <c r="A194" s="5"/>
      <c r="B194" s="8"/>
    </row>
    <row r="195" spans="1:20" x14ac:dyDescent="0.2">
      <c r="A195" s="5"/>
      <c r="B195" s="166" t="s">
        <v>410</v>
      </c>
      <c r="C195" s="166"/>
      <c r="D195" s="166"/>
      <c r="E195" s="166"/>
      <c r="F195" s="166"/>
      <c r="G195" s="166"/>
      <c r="H195" s="166"/>
      <c r="I195" s="166"/>
      <c r="J195" s="166"/>
      <c r="K195" s="166"/>
      <c r="L195" s="166"/>
      <c r="M195" s="166"/>
      <c r="N195" s="166"/>
      <c r="O195" s="166"/>
      <c r="P195" s="166"/>
      <c r="Q195" s="166"/>
      <c r="R195" s="166"/>
      <c r="S195" s="166"/>
    </row>
    <row r="196" spans="1:20" x14ac:dyDescent="0.2">
      <c r="A196" s="5"/>
    </row>
    <row r="197" spans="1:20" s="44" customFormat="1" ht="21" customHeight="1" x14ac:dyDescent="0.2">
      <c r="A197" s="159" t="s">
        <v>5</v>
      </c>
      <c r="B197" s="159" t="s">
        <v>167</v>
      </c>
      <c r="C197" s="159"/>
      <c r="D197" s="159"/>
      <c r="E197" s="160" t="s">
        <v>168</v>
      </c>
      <c r="F197" s="192"/>
      <c r="G197" s="192"/>
      <c r="H197" s="161"/>
      <c r="I197" s="160" t="s">
        <v>169</v>
      </c>
      <c r="J197" s="192"/>
      <c r="K197" s="192"/>
      <c r="L197" s="161"/>
      <c r="P197" s="55"/>
      <c r="Q197" s="55"/>
      <c r="R197" s="55"/>
    </row>
    <row r="198" spans="1:20" s="44" customFormat="1" ht="25.5" customHeight="1" x14ac:dyDescent="0.2">
      <c r="A198" s="159"/>
      <c r="B198" s="159"/>
      <c r="C198" s="159"/>
      <c r="D198" s="159"/>
      <c r="E198" s="159" t="s">
        <v>170</v>
      </c>
      <c r="F198" s="159"/>
      <c r="G198" s="160" t="s">
        <v>171</v>
      </c>
      <c r="H198" s="161"/>
      <c r="I198" s="159" t="s">
        <v>170</v>
      </c>
      <c r="J198" s="159"/>
      <c r="K198" s="159" t="s">
        <v>171</v>
      </c>
      <c r="L198" s="159"/>
      <c r="P198" s="55"/>
      <c r="Q198" s="55"/>
      <c r="R198" s="55"/>
    </row>
    <row r="199" spans="1:20" s="14" customFormat="1" ht="9.75" x14ac:dyDescent="0.2">
      <c r="A199" s="12">
        <v>1</v>
      </c>
      <c r="B199" s="163">
        <v>2</v>
      </c>
      <c r="C199" s="164"/>
      <c r="D199" s="165"/>
      <c r="E199" s="163">
        <v>3</v>
      </c>
      <c r="F199" s="165"/>
      <c r="G199" s="163">
        <v>5</v>
      </c>
      <c r="H199" s="164"/>
      <c r="I199" s="163">
        <v>7</v>
      </c>
      <c r="J199" s="165"/>
      <c r="K199" s="163">
        <v>8</v>
      </c>
      <c r="L199" s="165"/>
      <c r="P199" s="56"/>
      <c r="Q199" s="56"/>
      <c r="R199" s="56"/>
    </row>
    <row r="200" spans="1:20" ht="25.5" customHeight="1" x14ac:dyDescent="0.2">
      <c r="A200" s="22" t="s">
        <v>2</v>
      </c>
      <c r="B200" s="209" t="s">
        <v>172</v>
      </c>
      <c r="C200" s="209"/>
      <c r="D200" s="209"/>
      <c r="E200" s="153" t="s">
        <v>355</v>
      </c>
      <c r="F200" s="154"/>
      <c r="G200" s="153" t="s">
        <v>356</v>
      </c>
      <c r="H200" s="154"/>
      <c r="I200" s="153" t="s">
        <v>411</v>
      </c>
      <c r="J200" s="154"/>
      <c r="K200" s="153" t="s">
        <v>412</v>
      </c>
      <c r="L200" s="154"/>
      <c r="M200" s="2"/>
      <c r="P200" s="63"/>
      <c r="Q200" s="63"/>
      <c r="R200" s="38"/>
    </row>
    <row r="201" spans="1:20" ht="25.5" customHeight="1" x14ac:dyDescent="0.2">
      <c r="A201" s="22" t="s">
        <v>46</v>
      </c>
      <c r="B201" s="146" t="s">
        <v>173</v>
      </c>
      <c r="C201" s="146"/>
      <c r="D201" s="146"/>
      <c r="E201" s="155"/>
      <c r="F201" s="156"/>
      <c r="G201" s="155"/>
      <c r="H201" s="156"/>
      <c r="I201" s="155"/>
      <c r="J201" s="156"/>
      <c r="K201" s="155"/>
      <c r="L201" s="156"/>
      <c r="P201" s="63"/>
      <c r="Q201" s="63"/>
      <c r="R201" s="38"/>
    </row>
    <row r="202" spans="1:20" ht="25.5" customHeight="1" x14ac:dyDescent="0.2">
      <c r="A202" s="22" t="s">
        <v>48</v>
      </c>
      <c r="B202" s="146" t="s">
        <v>174</v>
      </c>
      <c r="C202" s="146"/>
      <c r="D202" s="146"/>
      <c r="E202" s="155"/>
      <c r="F202" s="156"/>
      <c r="G202" s="155"/>
      <c r="H202" s="156"/>
      <c r="I202" s="155"/>
      <c r="J202" s="156"/>
      <c r="K202" s="155"/>
      <c r="L202" s="156"/>
      <c r="P202" s="63"/>
      <c r="Q202" s="63"/>
      <c r="R202" s="38"/>
    </row>
    <row r="203" spans="1:20" ht="25.5" customHeight="1" x14ac:dyDescent="0.2">
      <c r="A203" s="15" t="s">
        <v>68</v>
      </c>
      <c r="B203" s="146" t="s">
        <v>175</v>
      </c>
      <c r="C203" s="146"/>
      <c r="D203" s="146"/>
      <c r="E203" s="155"/>
      <c r="F203" s="156"/>
      <c r="G203" s="155"/>
      <c r="H203" s="156"/>
      <c r="I203" s="155"/>
      <c r="J203" s="156"/>
      <c r="K203" s="155"/>
      <c r="L203" s="156"/>
      <c r="P203" s="63"/>
      <c r="Q203" s="63"/>
      <c r="R203" s="38"/>
    </row>
    <row r="204" spans="1:20" ht="25.5" customHeight="1" x14ac:dyDescent="0.2">
      <c r="A204" s="126"/>
      <c r="B204" s="69" t="s">
        <v>176</v>
      </c>
      <c r="C204" s="210" t="s">
        <v>125</v>
      </c>
      <c r="D204" s="211"/>
      <c r="E204" s="155"/>
      <c r="F204" s="156"/>
      <c r="G204" s="155"/>
      <c r="H204" s="156"/>
      <c r="I204" s="155"/>
      <c r="J204" s="156"/>
      <c r="K204" s="155"/>
      <c r="L204" s="156"/>
      <c r="P204" s="63"/>
      <c r="Q204" s="63"/>
      <c r="R204" s="38"/>
    </row>
    <row r="205" spans="1:20" ht="25.5" customHeight="1" x14ac:dyDescent="0.2">
      <c r="A205" s="127"/>
      <c r="B205" s="51" t="s">
        <v>177</v>
      </c>
      <c r="C205" s="210" t="s">
        <v>125</v>
      </c>
      <c r="D205" s="211"/>
      <c r="E205" s="155"/>
      <c r="F205" s="156"/>
      <c r="G205" s="155"/>
      <c r="H205" s="156"/>
      <c r="I205" s="155"/>
      <c r="J205" s="156"/>
      <c r="K205" s="155"/>
      <c r="L205" s="156"/>
      <c r="P205" s="63"/>
      <c r="Q205" s="63"/>
      <c r="R205" s="38"/>
    </row>
    <row r="206" spans="1:20" ht="25.5" customHeight="1" x14ac:dyDescent="0.2">
      <c r="A206" s="141" t="s">
        <v>50</v>
      </c>
      <c r="B206" s="142"/>
      <c r="C206" s="142"/>
      <c r="D206" s="143"/>
      <c r="E206" s="157"/>
      <c r="F206" s="158"/>
      <c r="G206" s="157"/>
      <c r="H206" s="158"/>
      <c r="I206" s="157"/>
      <c r="J206" s="158"/>
      <c r="K206" s="157"/>
      <c r="L206" s="158"/>
      <c r="P206" s="25"/>
      <c r="Q206" s="25"/>
      <c r="R206" s="38"/>
    </row>
    <row r="207" spans="1:20" ht="27" customHeight="1" x14ac:dyDescent="0.2"/>
    <row r="208" spans="1:20" ht="12.75" customHeight="1" x14ac:dyDescent="0.2">
      <c r="B208" s="8" t="s">
        <v>178</v>
      </c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</row>
    <row r="209" spans="1:20" ht="12.75" customHeight="1" x14ac:dyDescent="0.2"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</row>
    <row r="210" spans="1:20" ht="12.75" customHeight="1" x14ac:dyDescent="0.2">
      <c r="A210" s="88"/>
      <c r="B210" s="2" t="s">
        <v>434</v>
      </c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8"/>
    </row>
    <row r="211" spans="1:20" ht="14.25" customHeight="1" x14ac:dyDescent="0.2">
      <c r="B211" s="2" t="s">
        <v>413</v>
      </c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8"/>
    </row>
    <row r="212" spans="1:20" x14ac:dyDescent="0.2">
      <c r="A212" s="38"/>
      <c r="B212" s="38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38"/>
    </row>
    <row r="213" spans="1:20" s="44" customFormat="1" ht="22.5" customHeight="1" x14ac:dyDescent="0.2">
      <c r="A213" s="159" t="s">
        <v>5</v>
      </c>
      <c r="B213" s="203" t="s">
        <v>179</v>
      </c>
      <c r="C213" s="204"/>
      <c r="D213" s="204"/>
      <c r="E213" s="204"/>
      <c r="F213" s="205"/>
      <c r="G213" s="159" t="s">
        <v>180</v>
      </c>
      <c r="H213" s="159"/>
      <c r="I213" s="159"/>
      <c r="J213" s="159"/>
      <c r="K213" s="55"/>
      <c r="L213" s="55"/>
      <c r="M213" s="55"/>
      <c r="N213" s="55"/>
      <c r="O213" s="55"/>
      <c r="P213" s="55"/>
      <c r="Q213" s="55"/>
    </row>
    <row r="214" spans="1:20" s="44" customFormat="1" ht="25.5" customHeight="1" x14ac:dyDescent="0.2">
      <c r="A214" s="159"/>
      <c r="B214" s="206"/>
      <c r="C214" s="207"/>
      <c r="D214" s="207"/>
      <c r="E214" s="207"/>
      <c r="F214" s="208"/>
      <c r="G214" s="159" t="s">
        <v>170</v>
      </c>
      <c r="H214" s="159"/>
      <c r="I214" s="159" t="s">
        <v>171</v>
      </c>
      <c r="J214" s="159"/>
      <c r="K214" s="55"/>
      <c r="L214" s="55"/>
      <c r="N214" s="55"/>
      <c r="O214" s="55"/>
      <c r="P214" s="55"/>
      <c r="Q214" s="55"/>
    </row>
    <row r="215" spans="1:20" s="14" customFormat="1" ht="9.75" x14ac:dyDescent="0.2">
      <c r="A215" s="12">
        <v>1</v>
      </c>
      <c r="B215" s="163">
        <v>2</v>
      </c>
      <c r="C215" s="164"/>
      <c r="D215" s="164"/>
      <c r="E215" s="164"/>
      <c r="F215" s="165"/>
      <c r="G215" s="163">
        <v>3</v>
      </c>
      <c r="H215" s="165"/>
      <c r="I215" s="163">
        <v>4</v>
      </c>
      <c r="J215" s="165"/>
      <c r="K215" s="56"/>
      <c r="L215" s="56"/>
      <c r="N215" s="56"/>
      <c r="O215" s="56"/>
      <c r="P215" s="56"/>
      <c r="Q215" s="56"/>
    </row>
    <row r="216" spans="1:20" ht="24.75" customHeight="1" x14ac:dyDescent="0.2">
      <c r="A216" s="22" t="s">
        <v>2</v>
      </c>
      <c r="B216" s="146" t="s">
        <v>181</v>
      </c>
      <c r="C216" s="146"/>
      <c r="D216" s="146"/>
      <c r="E216" s="146"/>
      <c r="F216" s="146"/>
      <c r="G216" s="355" t="s">
        <v>357</v>
      </c>
      <c r="H216" s="356"/>
      <c r="I216" s="356"/>
      <c r="J216" s="357"/>
      <c r="K216" s="49"/>
      <c r="L216" s="49"/>
      <c r="N216" s="61"/>
      <c r="O216" s="61"/>
      <c r="P216" s="61"/>
      <c r="Q216" s="61"/>
    </row>
    <row r="217" spans="1:20" ht="24.75" customHeight="1" x14ac:dyDescent="0.2">
      <c r="A217" s="22" t="s">
        <v>46</v>
      </c>
      <c r="B217" s="146" t="s">
        <v>182</v>
      </c>
      <c r="C217" s="146"/>
      <c r="D217" s="146"/>
      <c r="E217" s="146"/>
      <c r="F217" s="146"/>
      <c r="G217" s="358"/>
      <c r="H217" s="359"/>
      <c r="I217" s="359"/>
      <c r="J217" s="360"/>
      <c r="K217" s="49"/>
      <c r="L217" s="49"/>
      <c r="N217" s="61"/>
      <c r="O217" s="61"/>
      <c r="P217" s="61"/>
      <c r="Q217" s="61"/>
    </row>
    <row r="218" spans="1:20" ht="24.75" customHeight="1" x14ac:dyDescent="0.2">
      <c r="A218" s="22" t="s">
        <v>48</v>
      </c>
      <c r="B218" s="146" t="s">
        <v>183</v>
      </c>
      <c r="C218" s="146"/>
      <c r="D218" s="146"/>
      <c r="E218" s="146"/>
      <c r="F218" s="146"/>
      <c r="G218" s="358"/>
      <c r="H218" s="359"/>
      <c r="I218" s="359"/>
      <c r="J218" s="360"/>
      <c r="K218" s="49"/>
      <c r="L218" s="49"/>
      <c r="N218" s="61"/>
      <c r="O218" s="61"/>
      <c r="P218" s="61"/>
      <c r="Q218" s="61"/>
    </row>
    <row r="219" spans="1:20" ht="24.75" customHeight="1" x14ac:dyDescent="0.2">
      <c r="A219" s="22" t="s">
        <v>68</v>
      </c>
      <c r="B219" s="146" t="s">
        <v>184</v>
      </c>
      <c r="C219" s="146"/>
      <c r="D219" s="146"/>
      <c r="E219" s="146"/>
      <c r="F219" s="146"/>
      <c r="G219" s="358"/>
      <c r="H219" s="359"/>
      <c r="I219" s="359"/>
      <c r="J219" s="360"/>
      <c r="K219" s="49"/>
      <c r="L219" s="49"/>
      <c r="N219" s="61"/>
      <c r="O219" s="61"/>
      <c r="P219" s="61"/>
      <c r="Q219" s="61"/>
    </row>
    <row r="220" spans="1:20" ht="24.75" customHeight="1" x14ac:dyDescent="0.2">
      <c r="A220" s="22" t="s">
        <v>69</v>
      </c>
      <c r="B220" s="146" t="s">
        <v>172</v>
      </c>
      <c r="C220" s="146"/>
      <c r="D220" s="146"/>
      <c r="E220" s="146"/>
      <c r="F220" s="146"/>
      <c r="G220" s="358"/>
      <c r="H220" s="359"/>
      <c r="I220" s="359"/>
      <c r="J220" s="360"/>
      <c r="K220" s="49"/>
      <c r="L220" s="49"/>
      <c r="N220" s="61"/>
      <c r="O220" s="61"/>
      <c r="P220" s="61"/>
      <c r="Q220" s="61"/>
    </row>
    <row r="221" spans="1:20" ht="24.75" customHeight="1" x14ac:dyDescent="0.2">
      <c r="A221" s="22" t="s">
        <v>70</v>
      </c>
      <c r="B221" s="146" t="s">
        <v>175</v>
      </c>
      <c r="C221" s="146"/>
      <c r="D221" s="146"/>
      <c r="E221" s="146"/>
      <c r="F221" s="146"/>
      <c r="G221" s="358"/>
      <c r="H221" s="359"/>
      <c r="I221" s="359"/>
      <c r="J221" s="360"/>
      <c r="K221" s="49"/>
      <c r="L221" s="49"/>
      <c r="N221" s="61"/>
      <c r="O221" s="61"/>
      <c r="P221" s="61"/>
      <c r="Q221" s="61"/>
    </row>
    <row r="222" spans="1:20" ht="24.75" customHeight="1" x14ac:dyDescent="0.2">
      <c r="A222" s="141" t="s">
        <v>50</v>
      </c>
      <c r="B222" s="142"/>
      <c r="C222" s="142"/>
      <c r="D222" s="142"/>
      <c r="E222" s="142"/>
      <c r="F222" s="143"/>
      <c r="G222" s="361"/>
      <c r="H222" s="362"/>
      <c r="I222" s="362"/>
      <c r="J222" s="363"/>
      <c r="K222" s="6"/>
      <c r="L222" s="6"/>
      <c r="N222" s="70"/>
      <c r="O222" s="70"/>
      <c r="P222" s="70"/>
      <c r="Q222" s="70"/>
    </row>
    <row r="224" spans="1:20" ht="15" customHeight="1" x14ac:dyDescent="0.2">
      <c r="B224" s="8" t="s">
        <v>185</v>
      </c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</row>
    <row r="225" spans="1:20" ht="15" customHeight="1" x14ac:dyDescent="0.2"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</row>
    <row r="226" spans="1:20" ht="15" customHeight="1" x14ac:dyDescent="0.2">
      <c r="B226" s="101" t="s">
        <v>343</v>
      </c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</row>
    <row r="227" spans="1:20" ht="15" customHeight="1" x14ac:dyDescent="0.2">
      <c r="B227" s="101" t="s">
        <v>344</v>
      </c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8"/>
    </row>
    <row r="228" spans="1:20" x14ac:dyDescent="0.2">
      <c r="A228" s="5"/>
    </row>
    <row r="229" spans="1:20" s="44" customFormat="1" ht="14.25" customHeight="1" x14ac:dyDescent="0.2">
      <c r="A229" s="159" t="s">
        <v>5</v>
      </c>
      <c r="B229" s="159" t="s">
        <v>64</v>
      </c>
      <c r="C229" s="159"/>
      <c r="D229" s="159"/>
      <c r="E229" s="159"/>
      <c r="F229" s="159" t="s">
        <v>186</v>
      </c>
      <c r="G229" s="159"/>
      <c r="H229" s="159"/>
      <c r="I229" s="159"/>
      <c r="J229" s="45"/>
      <c r="K229" s="45"/>
      <c r="L229" s="45"/>
      <c r="M229" s="45"/>
      <c r="N229" s="45"/>
    </row>
    <row r="230" spans="1:20" s="44" customFormat="1" ht="25.5" customHeight="1" x14ac:dyDescent="0.2">
      <c r="A230" s="159"/>
      <c r="B230" s="159"/>
      <c r="C230" s="159"/>
      <c r="D230" s="159"/>
      <c r="E230" s="159"/>
      <c r="F230" s="159" t="s">
        <v>187</v>
      </c>
      <c r="G230" s="159"/>
      <c r="H230" s="159" t="s">
        <v>188</v>
      </c>
      <c r="I230" s="159"/>
      <c r="J230" s="45"/>
      <c r="K230" s="55"/>
      <c r="M230" s="45"/>
      <c r="N230" s="45"/>
    </row>
    <row r="231" spans="1:20" s="14" customFormat="1" ht="9.75" x14ac:dyDescent="0.2">
      <c r="A231" s="71">
        <v>1</v>
      </c>
      <c r="B231" s="123">
        <v>2</v>
      </c>
      <c r="C231" s="123"/>
      <c r="D231" s="123"/>
      <c r="E231" s="123"/>
      <c r="F231" s="123">
        <v>3</v>
      </c>
      <c r="G231" s="123"/>
      <c r="H231" s="123">
        <v>4</v>
      </c>
      <c r="I231" s="123"/>
      <c r="J231" s="60"/>
      <c r="K231" s="56"/>
      <c r="M231" s="60"/>
      <c r="N231" s="60"/>
    </row>
    <row r="232" spans="1:20" ht="22.5" customHeight="1" x14ac:dyDescent="0.2">
      <c r="A232" s="15" t="s">
        <v>22</v>
      </c>
      <c r="B232" s="202" t="s">
        <v>345</v>
      </c>
      <c r="C232" s="110"/>
      <c r="D232" s="110"/>
      <c r="E232" s="110"/>
      <c r="F232" s="300" t="s">
        <v>444</v>
      </c>
      <c r="G232" s="300"/>
      <c r="H232" s="300" t="s">
        <v>445</v>
      </c>
      <c r="I232" s="300"/>
      <c r="J232" s="109" t="s">
        <v>328</v>
      </c>
      <c r="K232" s="109"/>
      <c r="L232" s="109"/>
      <c r="M232" s="109"/>
      <c r="N232" s="109"/>
    </row>
    <row r="233" spans="1:20" ht="18.75" customHeight="1" x14ac:dyDescent="0.2">
      <c r="A233" s="126"/>
      <c r="B233" s="72" t="s">
        <v>2</v>
      </c>
      <c r="C233" s="128" t="s">
        <v>125</v>
      </c>
      <c r="D233" s="128"/>
      <c r="E233" s="128"/>
      <c r="F233" s="300"/>
      <c r="G233" s="300"/>
      <c r="H233" s="300"/>
      <c r="I233" s="300"/>
      <c r="J233" s="109"/>
      <c r="K233" s="109"/>
      <c r="L233" s="109"/>
      <c r="M233" s="109"/>
      <c r="N233" s="109"/>
    </row>
    <row r="234" spans="1:20" ht="18" customHeight="1" x14ac:dyDescent="0.2">
      <c r="A234" s="126"/>
      <c r="B234" s="72" t="s">
        <v>46</v>
      </c>
      <c r="C234" s="128" t="s">
        <v>125</v>
      </c>
      <c r="D234" s="128"/>
      <c r="E234" s="128"/>
      <c r="F234" s="155" t="s">
        <v>446</v>
      </c>
      <c r="G234" s="343"/>
      <c r="H234" s="343"/>
      <c r="I234" s="156"/>
      <c r="J234" s="109"/>
      <c r="K234" s="109"/>
      <c r="L234" s="109"/>
      <c r="M234" s="109"/>
      <c r="N234" s="109"/>
    </row>
    <row r="235" spans="1:20" ht="18.75" customHeight="1" x14ac:dyDescent="0.2">
      <c r="A235" s="127"/>
      <c r="B235" s="72" t="s">
        <v>48</v>
      </c>
      <c r="C235" s="128" t="s">
        <v>125</v>
      </c>
      <c r="D235" s="128"/>
      <c r="E235" s="128"/>
      <c r="F235" s="157"/>
      <c r="G235" s="323"/>
      <c r="H235" s="323"/>
      <c r="I235" s="158"/>
      <c r="J235" s="109"/>
      <c r="K235" s="109"/>
      <c r="L235" s="109"/>
      <c r="M235" s="109"/>
      <c r="N235" s="109"/>
    </row>
    <row r="236" spans="1:20" ht="21.75" customHeight="1" x14ac:dyDescent="0.2">
      <c r="A236" s="15" t="s">
        <v>0</v>
      </c>
      <c r="B236" s="110" t="s">
        <v>346</v>
      </c>
      <c r="C236" s="110"/>
      <c r="D236" s="110"/>
      <c r="E236" s="110"/>
      <c r="F236" s="364" t="s">
        <v>447</v>
      </c>
      <c r="G236" s="364"/>
      <c r="H236" s="364" t="s">
        <v>448</v>
      </c>
      <c r="I236" s="364"/>
      <c r="J236" s="109" t="s">
        <v>349</v>
      </c>
      <c r="K236" s="109"/>
      <c r="L236" s="109"/>
      <c r="M236" s="109"/>
      <c r="N236" s="109"/>
    </row>
    <row r="237" spans="1:20" ht="19.5" customHeight="1" x14ac:dyDescent="0.2">
      <c r="A237" s="126"/>
      <c r="B237" s="69" t="s">
        <v>2</v>
      </c>
      <c r="C237" s="128" t="s">
        <v>125</v>
      </c>
      <c r="D237" s="128"/>
      <c r="E237" s="128"/>
      <c r="F237" s="364"/>
      <c r="G237" s="364"/>
      <c r="H237" s="364"/>
      <c r="I237" s="364"/>
      <c r="J237" s="109"/>
      <c r="K237" s="109"/>
      <c r="L237" s="109"/>
      <c r="M237" s="109"/>
      <c r="N237" s="109"/>
    </row>
    <row r="238" spans="1:20" ht="19.5" customHeight="1" x14ac:dyDescent="0.2">
      <c r="A238" s="126"/>
      <c r="B238" s="69" t="s">
        <v>46</v>
      </c>
      <c r="C238" s="128" t="s">
        <v>125</v>
      </c>
      <c r="D238" s="128"/>
      <c r="E238" s="128"/>
      <c r="F238" s="364" t="s">
        <v>451</v>
      </c>
      <c r="G238" s="364"/>
      <c r="H238" s="364"/>
      <c r="I238" s="364"/>
      <c r="J238" s="109"/>
      <c r="K238" s="109"/>
      <c r="L238" s="109"/>
      <c r="M238" s="109"/>
      <c r="N238" s="109"/>
    </row>
    <row r="239" spans="1:20" ht="19.5" customHeight="1" x14ac:dyDescent="0.2">
      <c r="A239" s="127"/>
      <c r="B239" s="69" t="s">
        <v>48</v>
      </c>
      <c r="C239" s="128" t="s">
        <v>125</v>
      </c>
      <c r="D239" s="128"/>
      <c r="E239" s="128"/>
      <c r="F239" s="364"/>
      <c r="G239" s="364"/>
      <c r="H239" s="364"/>
      <c r="I239" s="364"/>
      <c r="J239" s="109"/>
      <c r="K239" s="109"/>
      <c r="L239" s="109"/>
      <c r="M239" s="109"/>
      <c r="N239" s="109"/>
    </row>
    <row r="240" spans="1:20" ht="16.5" customHeight="1" x14ac:dyDescent="0.2">
      <c r="A240" s="89" t="s">
        <v>347</v>
      </c>
      <c r="B240" s="110" t="s">
        <v>348</v>
      </c>
      <c r="C240" s="110"/>
      <c r="D240" s="110"/>
      <c r="E240" s="110"/>
      <c r="F240" s="300" t="s">
        <v>447</v>
      </c>
      <c r="G240" s="300"/>
      <c r="H240" s="300" t="s">
        <v>449</v>
      </c>
      <c r="I240" s="300"/>
      <c r="J240" s="109" t="s">
        <v>349</v>
      </c>
      <c r="K240" s="109"/>
      <c r="L240" s="109"/>
      <c r="M240" s="109"/>
      <c r="N240" s="109"/>
    </row>
    <row r="241" spans="1:20" ht="18.75" customHeight="1" x14ac:dyDescent="0.2">
      <c r="A241" s="126"/>
      <c r="B241" s="69" t="s">
        <v>2</v>
      </c>
      <c r="C241" s="128" t="s">
        <v>125</v>
      </c>
      <c r="D241" s="128"/>
      <c r="E241" s="128"/>
      <c r="F241" s="300"/>
      <c r="G241" s="300"/>
      <c r="H241" s="300"/>
      <c r="I241" s="300"/>
      <c r="J241" s="109"/>
      <c r="K241" s="109"/>
      <c r="L241" s="109"/>
      <c r="M241" s="109"/>
      <c r="N241" s="109"/>
    </row>
    <row r="242" spans="1:20" ht="18.75" customHeight="1" x14ac:dyDescent="0.2">
      <c r="A242" s="126"/>
      <c r="B242" s="69" t="s">
        <v>46</v>
      </c>
      <c r="C242" s="128" t="s">
        <v>125</v>
      </c>
      <c r="D242" s="128"/>
      <c r="E242" s="128"/>
      <c r="F242" s="153" t="s">
        <v>450</v>
      </c>
      <c r="G242" s="319"/>
      <c r="H242" s="319"/>
      <c r="I242" s="154"/>
      <c r="J242" s="109"/>
      <c r="K242" s="109"/>
      <c r="L242" s="109"/>
      <c r="M242" s="109"/>
      <c r="N242" s="109"/>
    </row>
    <row r="243" spans="1:20" ht="18.75" customHeight="1" x14ac:dyDescent="0.2">
      <c r="A243" s="127"/>
      <c r="B243" s="69" t="s">
        <v>48</v>
      </c>
      <c r="C243" s="128" t="s">
        <v>125</v>
      </c>
      <c r="D243" s="128"/>
      <c r="E243" s="128"/>
      <c r="F243" s="157"/>
      <c r="G243" s="323"/>
      <c r="H243" s="323"/>
      <c r="I243" s="158"/>
      <c r="J243" s="109"/>
      <c r="K243" s="109"/>
      <c r="L243" s="109"/>
      <c r="M243" s="109"/>
      <c r="N243" s="109"/>
    </row>
    <row r="244" spans="1:20" x14ac:dyDescent="0.2">
      <c r="A244" s="88"/>
    </row>
    <row r="245" spans="1:20" x14ac:dyDescent="0.2">
      <c r="B245" s="5" t="s">
        <v>189</v>
      </c>
    </row>
    <row r="247" spans="1:20" x14ac:dyDescent="0.2">
      <c r="A247" s="197"/>
      <c r="B247" s="197"/>
      <c r="C247" s="197"/>
      <c r="D247" s="197"/>
      <c r="E247" s="197"/>
      <c r="F247" s="197"/>
      <c r="G247" s="197"/>
      <c r="H247" s="197"/>
      <c r="I247" s="197"/>
      <c r="J247" s="197"/>
      <c r="K247" s="197"/>
      <c r="L247" s="197"/>
      <c r="M247" s="197"/>
      <c r="N247" s="197"/>
      <c r="O247" s="197"/>
      <c r="P247" s="197"/>
      <c r="Q247" s="197"/>
      <c r="R247" s="197"/>
      <c r="S247" s="197"/>
      <c r="T247" s="197"/>
    </row>
    <row r="248" spans="1:20" s="44" customFormat="1" ht="27.75" customHeight="1" x14ac:dyDescent="0.2">
      <c r="A248" s="159" t="s">
        <v>5</v>
      </c>
      <c r="B248" s="159" t="s">
        <v>190</v>
      </c>
      <c r="C248" s="159"/>
      <c r="D248" s="159"/>
      <c r="E248" s="159" t="s">
        <v>191</v>
      </c>
      <c r="F248" s="159"/>
      <c r="G248" s="159"/>
      <c r="H248" s="159"/>
      <c r="I248" s="45"/>
      <c r="J248" s="45"/>
      <c r="K248" s="45"/>
      <c r="L248" s="45"/>
      <c r="M248" s="45"/>
      <c r="N248" s="45"/>
      <c r="O248" s="45"/>
      <c r="P248" s="55"/>
      <c r="Q248" s="55"/>
    </row>
    <row r="249" spans="1:20" s="44" customFormat="1" ht="31.5" customHeight="1" x14ac:dyDescent="0.2">
      <c r="A249" s="159"/>
      <c r="B249" s="159"/>
      <c r="C249" s="159"/>
      <c r="D249" s="159"/>
      <c r="E249" s="159" t="s">
        <v>187</v>
      </c>
      <c r="F249" s="159"/>
      <c r="G249" s="159" t="s">
        <v>188</v>
      </c>
      <c r="H249" s="159"/>
      <c r="I249" s="45"/>
      <c r="J249" s="45"/>
      <c r="K249" s="55"/>
      <c r="N249" s="45"/>
      <c r="O249" s="45"/>
      <c r="P249" s="55"/>
      <c r="Q249" s="55"/>
    </row>
    <row r="250" spans="1:20" s="14" customFormat="1" ht="9.75" x14ac:dyDescent="0.2">
      <c r="A250" s="12">
        <v>1</v>
      </c>
      <c r="B250" s="123">
        <v>2</v>
      </c>
      <c r="C250" s="123"/>
      <c r="D250" s="123"/>
      <c r="E250" s="123">
        <v>3</v>
      </c>
      <c r="F250" s="123"/>
      <c r="G250" s="123">
        <v>4</v>
      </c>
      <c r="H250" s="123"/>
      <c r="I250" s="60"/>
      <c r="J250" s="60"/>
      <c r="K250" s="56"/>
      <c r="N250" s="60"/>
      <c r="O250" s="60"/>
      <c r="P250" s="56"/>
      <c r="Q250" s="56"/>
    </row>
    <row r="251" spans="1:20" ht="21.75" customHeight="1" x14ac:dyDescent="0.2">
      <c r="A251" s="22" t="s">
        <v>2</v>
      </c>
      <c r="B251" s="146" t="s">
        <v>192</v>
      </c>
      <c r="C251" s="146"/>
      <c r="D251" s="146"/>
      <c r="E251" s="346" t="s">
        <v>435</v>
      </c>
      <c r="F251" s="347"/>
      <c r="G251" s="347"/>
      <c r="H251" s="348"/>
      <c r="J251" s="49"/>
      <c r="K251" s="39"/>
      <c r="L251" s="49"/>
      <c r="M251" s="49"/>
      <c r="N251" s="49"/>
      <c r="O251" s="49"/>
      <c r="P251" s="39"/>
      <c r="Q251" s="39"/>
    </row>
    <row r="252" spans="1:20" ht="21.75" customHeight="1" x14ac:dyDescent="0.2">
      <c r="A252" s="22" t="s">
        <v>46</v>
      </c>
      <c r="B252" s="146" t="s">
        <v>193</v>
      </c>
      <c r="C252" s="146"/>
      <c r="D252" s="146"/>
      <c r="E252" s="349"/>
      <c r="F252" s="350"/>
      <c r="G252" s="350"/>
      <c r="H252" s="351"/>
      <c r="I252" s="49"/>
      <c r="J252" s="49"/>
      <c r="K252" s="39"/>
      <c r="L252" s="49"/>
      <c r="M252" s="49"/>
      <c r="N252" s="49"/>
      <c r="O252" s="49"/>
      <c r="P252" s="39"/>
      <c r="Q252" s="39"/>
    </row>
    <row r="253" spans="1:20" ht="21.75" customHeight="1" x14ac:dyDescent="0.2">
      <c r="A253" s="141" t="s">
        <v>50</v>
      </c>
      <c r="B253" s="142"/>
      <c r="C253" s="142"/>
      <c r="D253" s="143"/>
      <c r="E253" s="352"/>
      <c r="F253" s="353"/>
      <c r="G253" s="353"/>
      <c r="H253" s="354"/>
      <c r="I253" s="50"/>
      <c r="J253" s="50"/>
      <c r="K253" s="73"/>
      <c r="L253" s="50"/>
      <c r="M253" s="50"/>
      <c r="N253" s="50"/>
      <c r="O253" s="50"/>
      <c r="P253" s="73"/>
      <c r="Q253" s="73"/>
    </row>
    <row r="254" spans="1:20" ht="49.5" customHeight="1" x14ac:dyDescent="0.2"/>
    <row r="255" spans="1:20" x14ac:dyDescent="0.2">
      <c r="B255" s="5" t="s">
        <v>194</v>
      </c>
    </row>
    <row r="257" spans="1:20" x14ac:dyDescent="0.2">
      <c r="A257" s="5"/>
      <c r="B257" s="166" t="s">
        <v>436</v>
      </c>
      <c r="C257" s="166"/>
      <c r="D257" s="166"/>
      <c r="E257" s="166"/>
      <c r="F257" s="166"/>
      <c r="G257" s="166"/>
      <c r="H257" s="166"/>
      <c r="I257" s="166"/>
      <c r="J257" s="166"/>
      <c r="K257" s="166"/>
      <c r="L257" s="166"/>
      <c r="M257" s="166"/>
      <c r="N257" s="166"/>
      <c r="O257" s="166"/>
      <c r="P257" s="166"/>
      <c r="Q257" s="166"/>
      <c r="R257" s="166"/>
      <c r="S257" s="166"/>
      <c r="T257" s="166"/>
    </row>
    <row r="258" spans="1:20" x14ac:dyDescent="0.2">
      <c r="A258" s="5"/>
      <c r="B258" s="166" t="s">
        <v>437</v>
      </c>
      <c r="C258" s="166"/>
      <c r="D258" s="166"/>
      <c r="E258" s="166"/>
      <c r="F258" s="166"/>
      <c r="G258" s="166"/>
      <c r="H258" s="166"/>
      <c r="I258" s="166"/>
      <c r="J258" s="166"/>
      <c r="K258" s="166"/>
      <c r="L258" s="166"/>
      <c r="M258" s="166"/>
      <c r="N258" s="166"/>
      <c r="O258" s="166"/>
      <c r="P258" s="166"/>
      <c r="Q258" s="166"/>
      <c r="R258" s="166"/>
      <c r="S258" s="166"/>
      <c r="T258" s="166"/>
    </row>
    <row r="259" spans="1:20" x14ac:dyDescent="0.2">
      <c r="A259" s="5"/>
      <c r="B259" s="2"/>
    </row>
    <row r="260" spans="1:20" s="44" customFormat="1" ht="19.5" customHeight="1" x14ac:dyDescent="0.2">
      <c r="A260" s="43" t="s">
        <v>5</v>
      </c>
      <c r="B260" s="160" t="s">
        <v>64</v>
      </c>
      <c r="C260" s="192"/>
      <c r="D260" s="192"/>
      <c r="E260" s="161"/>
      <c r="F260" s="159" t="s">
        <v>195</v>
      </c>
      <c r="G260" s="159"/>
      <c r="H260" s="55"/>
      <c r="I260" s="55"/>
      <c r="J260" s="55"/>
      <c r="K260" s="55"/>
    </row>
    <row r="261" spans="1:20" s="14" customFormat="1" ht="9.75" x14ac:dyDescent="0.2">
      <c r="A261" s="13">
        <v>1</v>
      </c>
      <c r="B261" s="163">
        <v>2</v>
      </c>
      <c r="C261" s="164"/>
      <c r="D261" s="164"/>
      <c r="E261" s="165"/>
      <c r="F261" s="123">
        <v>3</v>
      </c>
      <c r="G261" s="123"/>
      <c r="H261" s="56"/>
      <c r="I261" s="56"/>
      <c r="J261" s="56"/>
      <c r="K261" s="56"/>
    </row>
    <row r="262" spans="1:20" ht="21" customHeight="1" x14ac:dyDescent="0.2">
      <c r="A262" s="37" t="s">
        <v>2</v>
      </c>
      <c r="B262" s="111" t="s">
        <v>196</v>
      </c>
      <c r="C262" s="112"/>
      <c r="D262" s="112"/>
      <c r="E262" s="113"/>
      <c r="F262" s="131" t="s">
        <v>443</v>
      </c>
      <c r="G262" s="132"/>
      <c r="H262" s="39"/>
      <c r="I262" s="39"/>
      <c r="J262" s="39"/>
      <c r="K262" s="39"/>
    </row>
    <row r="263" spans="1:20" ht="21" customHeight="1" x14ac:dyDescent="0.2">
      <c r="A263" s="37" t="s">
        <v>46</v>
      </c>
      <c r="B263" s="111" t="s">
        <v>197</v>
      </c>
      <c r="C263" s="112"/>
      <c r="D263" s="112"/>
      <c r="E263" s="113"/>
      <c r="F263" s="344"/>
      <c r="G263" s="345"/>
      <c r="H263" s="39"/>
      <c r="I263" s="39"/>
      <c r="J263" s="39"/>
      <c r="K263" s="39"/>
    </row>
    <row r="264" spans="1:20" ht="21" customHeight="1" x14ac:dyDescent="0.2">
      <c r="A264" s="37" t="s">
        <v>48</v>
      </c>
      <c r="B264" s="111" t="s">
        <v>198</v>
      </c>
      <c r="C264" s="112"/>
      <c r="D264" s="112"/>
      <c r="E264" s="113"/>
      <c r="F264" s="344"/>
      <c r="G264" s="345"/>
      <c r="H264" s="39"/>
      <c r="I264" s="39"/>
      <c r="J264" s="39"/>
      <c r="K264" s="39"/>
    </row>
    <row r="265" spans="1:20" ht="21" customHeight="1" x14ac:dyDescent="0.2">
      <c r="A265" s="37" t="s">
        <v>68</v>
      </c>
      <c r="B265" s="111" t="s">
        <v>342</v>
      </c>
      <c r="C265" s="112"/>
      <c r="D265" s="112"/>
      <c r="E265" s="113"/>
      <c r="F265" s="344"/>
      <c r="G265" s="345"/>
      <c r="H265" s="39"/>
      <c r="I265" s="39"/>
      <c r="J265" s="39"/>
      <c r="K265" s="39"/>
    </row>
    <row r="266" spans="1:20" ht="21" customHeight="1" x14ac:dyDescent="0.2">
      <c r="A266" s="199" t="s">
        <v>50</v>
      </c>
      <c r="B266" s="200"/>
      <c r="C266" s="200"/>
      <c r="D266" s="200"/>
      <c r="E266" s="201"/>
      <c r="F266" s="133"/>
      <c r="G266" s="134"/>
      <c r="H266" s="73"/>
      <c r="I266" s="73"/>
      <c r="J266" s="73"/>
      <c r="K266" s="73"/>
    </row>
    <row r="268" spans="1:20" ht="14.25" x14ac:dyDescent="0.2">
      <c r="B268" s="8" t="s">
        <v>199</v>
      </c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</row>
    <row r="269" spans="1:20" ht="14.25" x14ac:dyDescent="0.2"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</row>
    <row r="270" spans="1:20" ht="14.25" x14ac:dyDescent="0.2">
      <c r="B270" s="2" t="s">
        <v>302</v>
      </c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</row>
    <row r="271" spans="1:20" ht="14.25" x14ac:dyDescent="0.2"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</row>
    <row r="272" spans="1:20" ht="14.25" x14ac:dyDescent="0.2">
      <c r="A272" s="3" t="s">
        <v>46</v>
      </c>
    </row>
    <row r="274" spans="1:20" ht="14.25" x14ac:dyDescent="0.2">
      <c r="B274" s="8" t="s">
        <v>200</v>
      </c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</row>
    <row r="275" spans="1:20" ht="14.25" x14ac:dyDescent="0.2"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</row>
    <row r="276" spans="1:20" ht="14.25" x14ac:dyDescent="0.2">
      <c r="B276" s="166" t="s">
        <v>339</v>
      </c>
      <c r="C276" s="166"/>
      <c r="D276" s="166"/>
      <c r="E276" s="166"/>
      <c r="F276" s="166"/>
      <c r="G276" s="166"/>
      <c r="H276" s="166"/>
      <c r="I276" s="166"/>
      <c r="J276" s="166"/>
      <c r="K276" s="166"/>
      <c r="L276" s="166"/>
      <c r="M276" s="166"/>
      <c r="N276" s="166"/>
      <c r="O276" s="166"/>
      <c r="P276" s="166"/>
      <c r="Q276" s="166"/>
      <c r="R276" s="166"/>
      <c r="S276" s="166"/>
      <c r="T276" s="8"/>
    </row>
    <row r="277" spans="1:20" ht="14.25" x14ac:dyDescent="0.2">
      <c r="A277" s="26"/>
      <c r="B277" s="166" t="s">
        <v>340</v>
      </c>
      <c r="C277" s="166"/>
      <c r="D277" s="166"/>
      <c r="E277" s="166"/>
      <c r="F277" s="166"/>
      <c r="G277" s="166"/>
      <c r="H277" s="166"/>
      <c r="I277" s="166"/>
      <c r="J277" s="166"/>
      <c r="K277" s="166"/>
      <c r="L277" s="166"/>
      <c r="M277" s="166"/>
      <c r="N277" s="166"/>
      <c r="O277" s="166"/>
      <c r="P277" s="166"/>
      <c r="Q277" s="166"/>
      <c r="R277" s="166"/>
      <c r="S277" s="166"/>
      <c r="T277" s="8"/>
    </row>
    <row r="278" spans="1:20" ht="14.25" x14ac:dyDescent="0.2">
      <c r="A278" s="26"/>
      <c r="B278" s="166" t="s">
        <v>341</v>
      </c>
      <c r="C278" s="166"/>
      <c r="D278" s="166"/>
      <c r="E278" s="166"/>
      <c r="F278" s="166"/>
      <c r="G278" s="166"/>
      <c r="H278" s="166"/>
      <c r="I278" s="166"/>
      <c r="J278" s="166"/>
      <c r="K278" s="166"/>
      <c r="L278" s="166"/>
      <c r="M278" s="166"/>
      <c r="N278" s="166"/>
      <c r="O278" s="166"/>
      <c r="P278" s="166"/>
      <c r="Q278" s="166"/>
      <c r="R278" s="166"/>
      <c r="S278" s="166"/>
      <c r="T278" s="8"/>
    </row>
    <row r="279" spans="1:20" ht="14.25" x14ac:dyDescent="0.2"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</row>
    <row r="280" spans="1:20" x14ac:dyDescent="0.2">
      <c r="A280" s="197" t="s">
        <v>201</v>
      </c>
      <c r="B280" s="197"/>
      <c r="C280" s="197"/>
      <c r="D280" s="197"/>
      <c r="E280" s="197"/>
      <c r="F280" s="197"/>
      <c r="G280" s="197"/>
      <c r="H280" s="197"/>
      <c r="I280" s="197"/>
      <c r="J280" s="197"/>
      <c r="K280" s="197"/>
      <c r="L280" s="197"/>
      <c r="M280" s="197"/>
      <c r="N280" s="197"/>
      <c r="O280" s="197"/>
      <c r="P280" s="197"/>
      <c r="Q280" s="197"/>
      <c r="R280" s="197"/>
      <c r="S280" s="197"/>
      <c r="T280" s="197"/>
    </row>
    <row r="281" spans="1:20" s="44" customFormat="1" ht="44.25" customHeight="1" x14ac:dyDescent="0.2">
      <c r="A281" s="18" t="s">
        <v>5</v>
      </c>
      <c r="B281" s="159" t="s">
        <v>64</v>
      </c>
      <c r="C281" s="159"/>
      <c r="D281" s="159"/>
      <c r="E281" s="198" t="s">
        <v>202</v>
      </c>
      <c r="F281" s="198"/>
      <c r="G281" s="198"/>
      <c r="H281" s="159" t="s">
        <v>203</v>
      </c>
      <c r="I281" s="159"/>
      <c r="J281" s="159"/>
      <c r="K281" s="159" t="s">
        <v>204</v>
      </c>
      <c r="L281" s="159"/>
      <c r="M281" s="159"/>
      <c r="N281" s="198" t="s">
        <v>205</v>
      </c>
      <c r="O281" s="198"/>
      <c r="P281" s="45"/>
      <c r="Q281" s="45"/>
      <c r="R281" s="45"/>
    </row>
    <row r="282" spans="1:20" s="14" customFormat="1" ht="9.75" x14ac:dyDescent="0.2">
      <c r="A282" s="12">
        <v>1</v>
      </c>
      <c r="B282" s="123">
        <v>2</v>
      </c>
      <c r="C282" s="123"/>
      <c r="D282" s="123"/>
      <c r="E282" s="124">
        <v>3</v>
      </c>
      <c r="F282" s="124"/>
      <c r="G282" s="124"/>
      <c r="H282" s="123">
        <v>4</v>
      </c>
      <c r="I282" s="123"/>
      <c r="J282" s="123"/>
      <c r="K282" s="125">
        <v>5</v>
      </c>
      <c r="L282" s="125"/>
      <c r="M282" s="125"/>
      <c r="N282" s="196">
        <v>6</v>
      </c>
      <c r="O282" s="196"/>
    </row>
    <row r="283" spans="1:20" ht="59.25" customHeight="1" x14ac:dyDescent="0.2">
      <c r="A283" s="99" t="s">
        <v>2</v>
      </c>
      <c r="B283" s="315" t="s">
        <v>206</v>
      </c>
      <c r="C283" s="316"/>
      <c r="D283" s="341"/>
      <c r="E283" s="250" t="s">
        <v>335</v>
      </c>
      <c r="F283" s="342"/>
      <c r="G283" s="251"/>
      <c r="H283" s="153" t="s">
        <v>414</v>
      </c>
      <c r="I283" s="319"/>
      <c r="J283" s="154"/>
      <c r="K283" s="153" t="s">
        <v>415</v>
      </c>
      <c r="L283" s="319"/>
      <c r="M283" s="154"/>
      <c r="N283" s="238" t="s">
        <v>337</v>
      </c>
      <c r="O283" s="239"/>
      <c r="P283" s="343" t="s">
        <v>439</v>
      </c>
      <c r="Q283" s="343"/>
      <c r="R283" s="343"/>
    </row>
    <row r="284" spans="1:20" ht="59.25" customHeight="1" x14ac:dyDescent="0.2">
      <c r="A284" s="98" t="s">
        <v>46</v>
      </c>
      <c r="B284" s="111" t="s">
        <v>207</v>
      </c>
      <c r="C284" s="112"/>
      <c r="D284" s="113"/>
      <c r="E284" s="114" t="s">
        <v>336</v>
      </c>
      <c r="F284" s="115"/>
      <c r="G284" s="116"/>
      <c r="H284" s="117" t="s">
        <v>416</v>
      </c>
      <c r="I284" s="118"/>
      <c r="J284" s="119"/>
      <c r="K284" s="117" t="s">
        <v>415</v>
      </c>
      <c r="L284" s="118"/>
      <c r="M284" s="119"/>
      <c r="N284" s="120" t="s">
        <v>338</v>
      </c>
      <c r="O284" s="121"/>
      <c r="P284" s="343" t="s">
        <v>438</v>
      </c>
      <c r="Q284" s="343"/>
      <c r="R284" s="343"/>
    </row>
    <row r="285" spans="1:20" ht="27" customHeight="1" x14ac:dyDescent="0.2">
      <c r="A285" s="122" t="s">
        <v>50</v>
      </c>
      <c r="B285" s="122"/>
      <c r="C285" s="122"/>
      <c r="D285" s="122"/>
      <c r="E285" s="338"/>
      <c r="F285" s="339"/>
      <c r="G285" s="339"/>
      <c r="H285" s="339"/>
      <c r="I285" s="339"/>
      <c r="J285" s="339"/>
      <c r="K285" s="339"/>
      <c r="L285" s="339"/>
      <c r="M285" s="339"/>
      <c r="N285" s="339"/>
      <c r="O285" s="340"/>
      <c r="P285" s="50"/>
      <c r="Q285" s="50"/>
      <c r="R285" s="50"/>
    </row>
    <row r="287" spans="1:20" ht="12.75" customHeight="1" x14ac:dyDescent="0.2">
      <c r="B287" s="8" t="s">
        <v>208</v>
      </c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</row>
    <row r="288" spans="1:20" ht="12.75" customHeight="1" x14ac:dyDescent="0.2"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</row>
    <row r="289" spans="1:20" x14ac:dyDescent="0.2">
      <c r="B289" s="166" t="s">
        <v>441</v>
      </c>
      <c r="C289" s="166"/>
      <c r="D289" s="166"/>
      <c r="E289" s="166"/>
      <c r="F289" s="166"/>
      <c r="G289" s="166"/>
      <c r="H289" s="166"/>
      <c r="I289" s="166"/>
      <c r="J289" s="166"/>
      <c r="K289" s="166"/>
      <c r="L289" s="166"/>
      <c r="M289" s="166"/>
      <c r="N289" s="166"/>
      <c r="O289" s="166"/>
      <c r="P289" s="166"/>
      <c r="Q289" s="166"/>
      <c r="R289" s="166"/>
      <c r="S289" s="166"/>
      <c r="T289" s="166"/>
    </row>
    <row r="290" spans="1:20" x14ac:dyDescent="0.2">
      <c r="A290" s="5"/>
    </row>
    <row r="291" spans="1:20" s="44" customFormat="1" ht="26.25" customHeight="1" x14ac:dyDescent="0.2">
      <c r="A291" s="191"/>
      <c r="B291" s="160" t="s">
        <v>209</v>
      </c>
      <c r="C291" s="192"/>
      <c r="D291" s="192"/>
      <c r="E291" s="192"/>
      <c r="F291" s="192"/>
      <c r="G291" s="192"/>
      <c r="H291" s="161"/>
      <c r="I291" s="160" t="s">
        <v>210</v>
      </c>
      <c r="J291" s="192"/>
      <c r="K291" s="192"/>
      <c r="L291" s="192"/>
      <c r="M291" s="192"/>
      <c r="N291" s="161"/>
      <c r="O291" s="45"/>
      <c r="P291" s="45"/>
      <c r="Q291" s="45"/>
      <c r="R291" s="45"/>
      <c r="S291" s="45"/>
      <c r="T291" s="45"/>
    </row>
    <row r="292" spans="1:20" s="44" customFormat="1" ht="15.75" customHeight="1" x14ac:dyDescent="0.2">
      <c r="A292" s="191"/>
      <c r="B292" s="162" t="s">
        <v>50</v>
      </c>
      <c r="C292" s="162"/>
      <c r="D292" s="162"/>
      <c r="E292" s="162" t="s">
        <v>211</v>
      </c>
      <c r="F292" s="162"/>
      <c r="G292" s="162"/>
      <c r="H292" s="162"/>
      <c r="I292" s="162" t="s">
        <v>50</v>
      </c>
      <c r="J292" s="162"/>
      <c r="K292" s="193" t="s">
        <v>211</v>
      </c>
      <c r="L292" s="194"/>
      <c r="M292" s="194"/>
      <c r="N292" s="195"/>
    </row>
    <row r="293" spans="1:20" s="44" customFormat="1" ht="19.5" customHeight="1" x14ac:dyDescent="0.2">
      <c r="A293" s="191"/>
      <c r="B293" s="162"/>
      <c r="C293" s="162"/>
      <c r="D293" s="162"/>
      <c r="E293" s="162" t="s">
        <v>212</v>
      </c>
      <c r="F293" s="162"/>
      <c r="G293" s="193" t="s">
        <v>213</v>
      </c>
      <c r="H293" s="195"/>
      <c r="I293" s="162"/>
      <c r="J293" s="162"/>
      <c r="K293" s="162" t="s">
        <v>212</v>
      </c>
      <c r="L293" s="162"/>
      <c r="M293" s="162" t="s">
        <v>213</v>
      </c>
      <c r="N293" s="162"/>
      <c r="P293" s="74"/>
      <c r="Q293" s="74"/>
    </row>
    <row r="294" spans="1:20" s="14" customFormat="1" ht="9.75" x14ac:dyDescent="0.2">
      <c r="A294" s="56"/>
      <c r="B294" s="123">
        <v>1</v>
      </c>
      <c r="C294" s="123"/>
      <c r="D294" s="123"/>
      <c r="E294" s="123">
        <v>2</v>
      </c>
      <c r="F294" s="123"/>
      <c r="G294" s="163">
        <v>3</v>
      </c>
      <c r="H294" s="165"/>
      <c r="I294" s="123">
        <v>4</v>
      </c>
      <c r="J294" s="123"/>
      <c r="K294" s="123">
        <v>5</v>
      </c>
      <c r="L294" s="123"/>
      <c r="M294" s="123">
        <v>6</v>
      </c>
      <c r="N294" s="123"/>
      <c r="P294" s="56"/>
      <c r="Q294" s="56"/>
      <c r="T294" s="29"/>
    </row>
    <row r="295" spans="1:20" ht="33.75" customHeight="1" x14ac:dyDescent="0.2">
      <c r="A295" s="24"/>
      <c r="B295" s="117" t="s">
        <v>417</v>
      </c>
      <c r="C295" s="118"/>
      <c r="D295" s="118"/>
      <c r="E295" s="118"/>
      <c r="F295" s="118"/>
      <c r="G295" s="118"/>
      <c r="H295" s="119"/>
      <c r="I295" s="117" t="s">
        <v>418</v>
      </c>
      <c r="J295" s="118"/>
      <c r="K295" s="118"/>
      <c r="L295" s="118"/>
      <c r="M295" s="118"/>
      <c r="N295" s="119"/>
      <c r="P295" s="39"/>
      <c r="Q295" s="39"/>
      <c r="T295" s="50"/>
    </row>
    <row r="296" spans="1:20" ht="138" customHeight="1" x14ac:dyDescent="0.2"/>
    <row r="297" spans="1:20" ht="14.25" x14ac:dyDescent="0.2">
      <c r="B297" s="8" t="s">
        <v>214</v>
      </c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</row>
    <row r="298" spans="1:20" x14ac:dyDescent="0.2">
      <c r="A298" s="5"/>
    </row>
    <row r="299" spans="1:20" s="44" customFormat="1" ht="19.5" customHeight="1" x14ac:dyDescent="0.2">
      <c r="A299" s="18" t="s">
        <v>5</v>
      </c>
      <c r="B299" s="159" t="s">
        <v>64</v>
      </c>
      <c r="C299" s="159"/>
      <c r="D299" s="159"/>
      <c r="E299" s="160" t="s">
        <v>215</v>
      </c>
      <c r="F299" s="161"/>
      <c r="G299" s="162" t="s">
        <v>216</v>
      </c>
      <c r="H299" s="162"/>
      <c r="Q299" s="74"/>
      <c r="R299" s="74"/>
    </row>
    <row r="300" spans="1:20" s="14" customFormat="1" ht="9.75" x14ac:dyDescent="0.2">
      <c r="A300" s="71">
        <v>1</v>
      </c>
      <c r="B300" s="163">
        <v>2</v>
      </c>
      <c r="C300" s="164"/>
      <c r="D300" s="165"/>
      <c r="E300" s="163">
        <v>3</v>
      </c>
      <c r="F300" s="164"/>
      <c r="G300" s="125">
        <v>4</v>
      </c>
      <c r="H300" s="125"/>
      <c r="Q300" s="29"/>
      <c r="R300" s="29"/>
    </row>
    <row r="301" spans="1:20" ht="27.75" customHeight="1" x14ac:dyDescent="0.2">
      <c r="A301" s="15" t="s">
        <v>22</v>
      </c>
      <c r="B301" s="113" t="s">
        <v>217</v>
      </c>
      <c r="C301" s="146"/>
      <c r="D301" s="146"/>
      <c r="E301" s="153" t="s">
        <v>419</v>
      </c>
      <c r="F301" s="154"/>
      <c r="G301" s="153" t="s">
        <v>420</v>
      </c>
      <c r="H301" s="154"/>
      <c r="I301" s="61"/>
      <c r="J301" s="75"/>
      <c r="K301" s="75"/>
      <c r="L301" s="75"/>
      <c r="M301" s="61"/>
      <c r="Q301" s="75"/>
      <c r="R301" s="75"/>
    </row>
    <row r="302" spans="1:20" ht="27.75" customHeight="1" x14ac:dyDescent="0.2">
      <c r="A302" s="189"/>
      <c r="B302" s="76" t="s">
        <v>2</v>
      </c>
      <c r="C302" s="128" t="s">
        <v>125</v>
      </c>
      <c r="D302" s="128"/>
      <c r="E302" s="155"/>
      <c r="F302" s="156"/>
      <c r="G302" s="155"/>
      <c r="H302" s="156"/>
      <c r="I302" s="77"/>
      <c r="J302" s="75"/>
      <c r="K302" s="75"/>
      <c r="L302" s="75"/>
      <c r="M302" s="61"/>
      <c r="Q302" s="75"/>
      <c r="R302" s="75"/>
    </row>
    <row r="303" spans="1:20" ht="27.75" customHeight="1" x14ac:dyDescent="0.2">
      <c r="A303" s="190"/>
      <c r="B303" s="76" t="s">
        <v>46</v>
      </c>
      <c r="C303" s="128" t="s">
        <v>125</v>
      </c>
      <c r="D303" s="128"/>
      <c r="E303" s="155"/>
      <c r="F303" s="156"/>
      <c r="G303" s="155"/>
      <c r="H303" s="156"/>
      <c r="I303" s="77"/>
      <c r="J303" s="78"/>
      <c r="K303" s="78"/>
      <c r="L303" s="78"/>
      <c r="M303" s="63"/>
      <c r="Q303" s="75"/>
      <c r="R303" s="75"/>
    </row>
    <row r="304" spans="1:20" ht="27.75" customHeight="1" x14ac:dyDescent="0.2">
      <c r="A304" s="15" t="s">
        <v>0</v>
      </c>
      <c r="B304" s="146" t="s">
        <v>218</v>
      </c>
      <c r="C304" s="146"/>
      <c r="D304" s="146"/>
      <c r="E304" s="155"/>
      <c r="F304" s="156"/>
      <c r="G304" s="155"/>
      <c r="H304" s="156"/>
      <c r="I304" s="61"/>
      <c r="J304" s="75"/>
      <c r="K304" s="75"/>
      <c r="L304" s="75"/>
      <c r="M304" s="63"/>
      <c r="Q304" s="75"/>
      <c r="R304" s="75"/>
    </row>
    <row r="305" spans="1:20" ht="27.75" customHeight="1" x14ac:dyDescent="0.2">
      <c r="A305" s="189"/>
      <c r="B305" s="51" t="s">
        <v>2</v>
      </c>
      <c r="C305" s="128" t="s">
        <v>125</v>
      </c>
      <c r="D305" s="128"/>
      <c r="E305" s="155"/>
      <c r="F305" s="156"/>
      <c r="G305" s="155"/>
      <c r="H305" s="156"/>
      <c r="I305" s="61"/>
      <c r="J305" s="75"/>
      <c r="K305" s="75"/>
      <c r="L305" s="75"/>
      <c r="M305" s="63"/>
      <c r="Q305" s="75"/>
      <c r="R305" s="75"/>
    </row>
    <row r="306" spans="1:20" ht="27.75" customHeight="1" x14ac:dyDescent="0.2">
      <c r="A306" s="190"/>
      <c r="B306" s="51" t="s">
        <v>46</v>
      </c>
      <c r="C306" s="128" t="s">
        <v>125</v>
      </c>
      <c r="D306" s="128"/>
      <c r="E306" s="157"/>
      <c r="F306" s="158"/>
      <c r="G306" s="157"/>
      <c r="H306" s="158"/>
      <c r="I306" s="61"/>
      <c r="J306" s="75"/>
      <c r="K306" s="75"/>
      <c r="L306" s="75"/>
      <c r="M306" s="63"/>
      <c r="Q306" s="75"/>
      <c r="R306" s="75"/>
    </row>
    <row r="307" spans="1:20" x14ac:dyDescent="0.2">
      <c r="A307" s="90"/>
      <c r="B307" s="91"/>
      <c r="C307" s="92"/>
      <c r="D307" s="92"/>
      <c r="E307" s="93"/>
      <c r="F307" s="93"/>
      <c r="G307" s="94"/>
      <c r="H307" s="94"/>
      <c r="I307" s="61"/>
      <c r="J307" s="75"/>
      <c r="K307" s="75"/>
      <c r="L307" s="75"/>
      <c r="M307" s="63"/>
      <c r="Q307" s="75"/>
      <c r="R307" s="75"/>
    </row>
    <row r="308" spans="1:20" x14ac:dyDescent="0.2">
      <c r="A308" s="90"/>
      <c r="B308" s="95" t="s">
        <v>334</v>
      </c>
      <c r="C308" s="92"/>
      <c r="D308" s="92"/>
      <c r="E308" s="93"/>
      <c r="F308" s="93"/>
      <c r="G308" s="94"/>
      <c r="H308" s="94"/>
      <c r="I308" s="61"/>
      <c r="J308" s="75"/>
      <c r="K308" s="75"/>
      <c r="L308" s="75"/>
      <c r="M308" s="63"/>
      <c r="Q308" s="75"/>
      <c r="R308" s="75"/>
    </row>
    <row r="309" spans="1:20" x14ac:dyDescent="0.2">
      <c r="B309" s="36"/>
      <c r="C309" s="36"/>
      <c r="D309" s="36"/>
      <c r="E309" s="36"/>
      <c r="F309" s="36"/>
      <c r="G309" s="36"/>
      <c r="H309" s="36"/>
      <c r="I309" s="36"/>
      <c r="J309" s="36"/>
      <c r="K309" s="36"/>
      <c r="L309" s="36"/>
      <c r="M309" s="36"/>
      <c r="N309" s="36"/>
      <c r="O309" s="36"/>
      <c r="P309" s="36"/>
      <c r="Q309" s="36"/>
      <c r="R309" s="36"/>
      <c r="S309" s="36"/>
      <c r="T309" s="36"/>
    </row>
    <row r="310" spans="1:20" ht="14.25" x14ac:dyDescent="0.2">
      <c r="B310" s="144" t="s">
        <v>455</v>
      </c>
      <c r="C310" s="144"/>
      <c r="D310" s="144"/>
      <c r="E310" s="144"/>
      <c r="F310" s="144"/>
      <c r="G310" s="144"/>
      <c r="H310" s="144"/>
      <c r="I310" s="144"/>
      <c r="J310" s="144"/>
      <c r="K310" s="144"/>
      <c r="L310" s="144"/>
      <c r="M310" s="144"/>
      <c r="N310" s="144"/>
      <c r="O310" s="144"/>
      <c r="P310" s="144"/>
      <c r="Q310" s="144"/>
      <c r="R310" s="144"/>
      <c r="S310" s="144"/>
      <c r="T310" s="144"/>
    </row>
    <row r="311" spans="1:20" ht="14.25" x14ac:dyDescent="0.2">
      <c r="A311" s="26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</row>
    <row r="312" spans="1:20" x14ac:dyDescent="0.2">
      <c r="B312" s="145" t="s">
        <v>421</v>
      </c>
      <c r="C312" s="145"/>
      <c r="D312" s="145"/>
      <c r="E312" s="145"/>
      <c r="F312" s="145"/>
      <c r="G312" s="145"/>
      <c r="H312" s="145"/>
      <c r="I312" s="145"/>
      <c r="J312" s="145"/>
      <c r="K312" s="145"/>
      <c r="L312" s="145"/>
      <c r="M312" s="145"/>
      <c r="N312" s="145"/>
      <c r="O312" s="145"/>
      <c r="P312" s="145"/>
      <c r="Q312" s="145"/>
      <c r="R312" s="145"/>
      <c r="S312" s="145"/>
      <c r="T312" s="145"/>
    </row>
    <row r="313" spans="1:20" ht="29.25" customHeight="1" x14ac:dyDescent="0.2">
      <c r="A313" s="167" t="s">
        <v>219</v>
      </c>
      <c r="B313" s="167"/>
      <c r="C313" s="167"/>
      <c r="D313" s="167"/>
      <c r="E313" s="167"/>
      <c r="F313" s="167"/>
      <c r="G313" s="167"/>
      <c r="H313" s="167"/>
      <c r="I313" s="167"/>
      <c r="J313" s="167"/>
      <c r="K313" s="167"/>
      <c r="L313" s="167"/>
      <c r="M313" s="167"/>
      <c r="N313" s="167"/>
      <c r="O313" s="167"/>
      <c r="P313" s="167"/>
      <c r="Q313" s="167"/>
      <c r="R313" s="167"/>
      <c r="S313" s="167"/>
      <c r="T313" s="167"/>
    </row>
    <row r="314" spans="1:20" ht="14.25" x14ac:dyDescent="0.2">
      <c r="A314" s="79"/>
      <c r="B314" s="79"/>
      <c r="C314" s="79"/>
      <c r="D314" s="79"/>
      <c r="E314" s="79"/>
      <c r="F314" s="79"/>
      <c r="G314" s="79"/>
      <c r="H314" s="79"/>
      <c r="I314" s="79"/>
      <c r="J314" s="79"/>
      <c r="K314" s="79"/>
      <c r="L314" s="79"/>
      <c r="M314" s="79"/>
      <c r="N314" s="79"/>
      <c r="O314" s="79"/>
      <c r="P314" s="79"/>
      <c r="Q314" s="79"/>
      <c r="R314" s="79"/>
      <c r="S314" s="79"/>
      <c r="T314" s="79"/>
    </row>
    <row r="315" spans="1:20" x14ac:dyDescent="0.2">
      <c r="B315" s="168" t="s">
        <v>331</v>
      </c>
      <c r="C315" s="168"/>
      <c r="D315" s="168"/>
      <c r="E315" s="168"/>
      <c r="F315" s="168"/>
      <c r="G315" s="168"/>
      <c r="H315" s="168"/>
      <c r="I315" s="168"/>
      <c r="J315" s="168"/>
      <c r="K315" s="168"/>
      <c r="L315" s="168"/>
      <c r="M315" s="168"/>
      <c r="N315" s="168"/>
      <c r="O315" s="168"/>
      <c r="P315" s="168"/>
      <c r="Q315" s="168"/>
      <c r="R315" s="168"/>
      <c r="S315" s="168"/>
      <c r="T315" s="168"/>
    </row>
    <row r="316" spans="1:20" x14ac:dyDescent="0.2">
      <c r="B316" s="145" t="s">
        <v>422</v>
      </c>
      <c r="C316" s="145"/>
      <c r="D316" s="145"/>
      <c r="E316" s="145"/>
      <c r="F316" s="145"/>
      <c r="G316" s="145"/>
      <c r="H316" s="145"/>
      <c r="I316" s="145"/>
      <c r="J316" s="145"/>
      <c r="K316" s="145"/>
      <c r="L316" s="145"/>
      <c r="M316" s="145"/>
      <c r="N316" s="145"/>
      <c r="O316" s="145"/>
      <c r="P316" s="145"/>
      <c r="Q316" s="145"/>
      <c r="R316" s="145"/>
      <c r="S316" s="145"/>
      <c r="T316" s="145"/>
    </row>
    <row r="317" spans="1:20" x14ac:dyDescent="0.2">
      <c r="B317" s="145" t="s">
        <v>423</v>
      </c>
      <c r="C317" s="145"/>
      <c r="D317" s="145"/>
      <c r="E317" s="145"/>
      <c r="F317" s="145"/>
      <c r="G317" s="145"/>
      <c r="H317" s="145"/>
      <c r="I317" s="145"/>
      <c r="J317" s="145"/>
      <c r="K317" s="145"/>
      <c r="L317" s="145"/>
      <c r="M317" s="145"/>
      <c r="N317" s="145"/>
      <c r="O317" s="145"/>
      <c r="P317" s="145"/>
      <c r="Q317" s="145"/>
      <c r="R317" s="145"/>
      <c r="S317" s="145"/>
      <c r="T317" s="145"/>
    </row>
    <row r="318" spans="1:20" x14ac:dyDescent="0.2">
      <c r="B318" s="145" t="s">
        <v>332</v>
      </c>
      <c r="C318" s="145"/>
      <c r="D318" s="145"/>
      <c r="E318" s="145"/>
      <c r="F318" s="145"/>
      <c r="G318" s="145"/>
      <c r="H318" s="145"/>
      <c r="I318" s="145"/>
      <c r="J318" s="145"/>
      <c r="K318" s="145"/>
      <c r="L318" s="145"/>
      <c r="M318" s="145"/>
      <c r="N318" s="145"/>
      <c r="O318" s="145"/>
      <c r="P318" s="145"/>
      <c r="Q318" s="145"/>
      <c r="R318" s="145"/>
      <c r="S318" s="145"/>
      <c r="T318" s="145"/>
    </row>
    <row r="319" spans="1:20" x14ac:dyDescent="0.2">
      <c r="B319" s="145" t="s">
        <v>333</v>
      </c>
      <c r="C319" s="145"/>
      <c r="D319" s="145"/>
      <c r="E319" s="145"/>
      <c r="F319" s="145"/>
      <c r="G319" s="145"/>
      <c r="H319" s="145"/>
      <c r="I319" s="145"/>
      <c r="J319" s="145"/>
      <c r="K319" s="145"/>
      <c r="L319" s="145"/>
      <c r="M319" s="145"/>
      <c r="N319" s="145"/>
      <c r="O319" s="145"/>
      <c r="P319" s="145"/>
      <c r="Q319" s="145"/>
      <c r="R319" s="145"/>
      <c r="S319" s="145"/>
      <c r="T319" s="145"/>
    </row>
  </sheetData>
  <sheetProtection formatCells="0" formatColumns="0" formatRows="0" insertColumns="0" insertRows="0" insertHyperlinks="0" deleteColumns="0" deleteRows="0" sort="0" autoFilter="0" pivotTables="0"/>
  <mergeCells count="528">
    <mergeCell ref="P128:S129"/>
    <mergeCell ref="B186:T186"/>
    <mergeCell ref="E285:O285"/>
    <mergeCell ref="B283:D283"/>
    <mergeCell ref="E283:G283"/>
    <mergeCell ref="H283:J283"/>
    <mergeCell ref="K283:M283"/>
    <mergeCell ref="N283:O283"/>
    <mergeCell ref="P283:R283"/>
    <mergeCell ref="P284:R284"/>
    <mergeCell ref="B258:T258"/>
    <mergeCell ref="F262:G266"/>
    <mergeCell ref="E251:H253"/>
    <mergeCell ref="G216:J222"/>
    <mergeCell ref="K200:L206"/>
    <mergeCell ref="I200:J206"/>
    <mergeCell ref="G200:H206"/>
    <mergeCell ref="E200:F206"/>
    <mergeCell ref="F232:G233"/>
    <mergeCell ref="H232:I233"/>
    <mergeCell ref="F234:I235"/>
    <mergeCell ref="F236:G237"/>
    <mergeCell ref="H236:I237"/>
    <mergeCell ref="F238:I239"/>
    <mergeCell ref="F240:G241"/>
    <mergeCell ref="H240:I241"/>
    <mergeCell ref="F242:I243"/>
    <mergeCell ref="A17:A29"/>
    <mergeCell ref="B17:B27"/>
    <mergeCell ref="C17:D17"/>
    <mergeCell ref="C28:D28"/>
    <mergeCell ref="C29:D29"/>
    <mergeCell ref="O12:P12"/>
    <mergeCell ref="B35:D35"/>
    <mergeCell ref="B16:D16"/>
    <mergeCell ref="J28:J29"/>
    <mergeCell ref="I28:I29"/>
    <mergeCell ref="H28:H29"/>
    <mergeCell ref="G28:G29"/>
    <mergeCell ref="F28:F29"/>
    <mergeCell ref="M28:M29"/>
    <mergeCell ref="N28:N29"/>
    <mergeCell ref="O28:O29"/>
    <mergeCell ref="P28:P29"/>
    <mergeCell ref="B61:D61"/>
    <mergeCell ref="E61:G61"/>
    <mergeCell ref="H61:J61"/>
    <mergeCell ref="B62:D62"/>
    <mergeCell ref="Q12:Q13"/>
    <mergeCell ref="F19:F21"/>
    <mergeCell ref="F22:F27"/>
    <mergeCell ref="B3:T3"/>
    <mergeCell ref="A10:T10"/>
    <mergeCell ref="A11:A13"/>
    <mergeCell ref="B11:D13"/>
    <mergeCell ref="E11:E13"/>
    <mergeCell ref="F11:L11"/>
    <mergeCell ref="M11:S11"/>
    <mergeCell ref="T11:T13"/>
    <mergeCell ref="F12:F13"/>
    <mergeCell ref="S12:S13"/>
    <mergeCell ref="B8:T8"/>
    <mergeCell ref="R12:R13"/>
    <mergeCell ref="G15:G17"/>
    <mergeCell ref="B14:D14"/>
    <mergeCell ref="B15:D15"/>
    <mergeCell ref="G12:I12"/>
    <mergeCell ref="J12:J13"/>
    <mergeCell ref="K12:K13"/>
    <mergeCell ref="L12:L13"/>
    <mergeCell ref="M12:M13"/>
    <mergeCell ref="N12:N13"/>
    <mergeCell ref="Q15:Q27"/>
    <mergeCell ref="J15:J27"/>
    <mergeCell ref="B36:D36"/>
    <mergeCell ref="B37:D37"/>
    <mergeCell ref="A38:A50"/>
    <mergeCell ref="B38:B48"/>
    <mergeCell ref="C38:D38"/>
    <mergeCell ref="A30:D30"/>
    <mergeCell ref="A32:T32"/>
    <mergeCell ref="A33:A34"/>
    <mergeCell ref="B33:D34"/>
    <mergeCell ref="E33:E34"/>
    <mergeCell ref="F33:J33"/>
    <mergeCell ref="K33:N33"/>
    <mergeCell ref="O33:O34"/>
    <mergeCell ref="P33:Q33"/>
    <mergeCell ref="E30:T30"/>
    <mergeCell ref="E62:G62"/>
    <mergeCell ref="H62:J62"/>
    <mergeCell ref="R40:R41"/>
    <mergeCell ref="R42:R45"/>
    <mergeCell ref="R47:R48"/>
    <mergeCell ref="C49:D49"/>
    <mergeCell ref="C50:D50"/>
    <mergeCell ref="A51:D51"/>
    <mergeCell ref="K61:M61"/>
    <mergeCell ref="E51:Q51"/>
    <mergeCell ref="B65:D65"/>
    <mergeCell ref="E65:G65"/>
    <mergeCell ref="H65:J65"/>
    <mergeCell ref="B66:D66"/>
    <mergeCell ref="E66:G66"/>
    <mergeCell ref="H66:J66"/>
    <mergeCell ref="B63:D63"/>
    <mergeCell ref="E63:G63"/>
    <mergeCell ref="H63:J63"/>
    <mergeCell ref="B64:D64"/>
    <mergeCell ref="E64:G64"/>
    <mergeCell ref="H64:J64"/>
    <mergeCell ref="B69:D69"/>
    <mergeCell ref="E69:G69"/>
    <mergeCell ref="H69:J69"/>
    <mergeCell ref="B70:D70"/>
    <mergeCell ref="E70:G70"/>
    <mergeCell ref="H70:J70"/>
    <mergeCell ref="B67:D67"/>
    <mergeCell ref="E67:G67"/>
    <mergeCell ref="H67:J67"/>
    <mergeCell ref="B68:D68"/>
    <mergeCell ref="E68:G68"/>
    <mergeCell ref="H68:J68"/>
    <mergeCell ref="A83:T83"/>
    <mergeCell ref="B84:D84"/>
    <mergeCell ref="E84:F84"/>
    <mergeCell ref="G84:H84"/>
    <mergeCell ref="I84:J84"/>
    <mergeCell ref="K84:L84"/>
    <mergeCell ref="A71:A72"/>
    <mergeCell ref="B71:D71"/>
    <mergeCell ref="E71:G71"/>
    <mergeCell ref="H71:J71"/>
    <mergeCell ref="C72:D72"/>
    <mergeCell ref="E72:G72"/>
    <mergeCell ref="H72:J72"/>
    <mergeCell ref="B85:D85"/>
    <mergeCell ref="E85:F85"/>
    <mergeCell ref="G85:H85"/>
    <mergeCell ref="I85:J85"/>
    <mergeCell ref="K85:L85"/>
    <mergeCell ref="B86:D86"/>
    <mergeCell ref="E86:F86"/>
    <mergeCell ref="G86:H86"/>
    <mergeCell ref="I86:J86"/>
    <mergeCell ref="K86:L86"/>
    <mergeCell ref="B87:D87"/>
    <mergeCell ref="E87:F87"/>
    <mergeCell ref="G87:H87"/>
    <mergeCell ref="I87:J87"/>
    <mergeCell ref="K87:L87"/>
    <mergeCell ref="B88:D88"/>
    <mergeCell ref="E88:F88"/>
    <mergeCell ref="G88:H88"/>
    <mergeCell ref="I88:J88"/>
    <mergeCell ref="K88:L88"/>
    <mergeCell ref="B89:D89"/>
    <mergeCell ref="E89:F89"/>
    <mergeCell ref="G89:H89"/>
    <mergeCell ref="I89:J89"/>
    <mergeCell ref="K89:L89"/>
    <mergeCell ref="B90:D90"/>
    <mergeCell ref="E90:F90"/>
    <mergeCell ref="G90:H90"/>
    <mergeCell ref="I90:J90"/>
    <mergeCell ref="K90:L90"/>
    <mergeCell ref="K92:L92"/>
    <mergeCell ref="C93:D93"/>
    <mergeCell ref="E93:F93"/>
    <mergeCell ref="G93:H93"/>
    <mergeCell ref="I93:J93"/>
    <mergeCell ref="K93:L93"/>
    <mergeCell ref="A91:A93"/>
    <mergeCell ref="C91:D91"/>
    <mergeCell ref="E91:F91"/>
    <mergeCell ref="G91:H91"/>
    <mergeCell ref="I91:J91"/>
    <mergeCell ref="K91:L91"/>
    <mergeCell ref="C92:D92"/>
    <mergeCell ref="E92:F92"/>
    <mergeCell ref="G92:H92"/>
    <mergeCell ref="I92:J92"/>
    <mergeCell ref="E103:F103"/>
    <mergeCell ref="G103:H103"/>
    <mergeCell ref="I103:J103"/>
    <mergeCell ref="A104:C104"/>
    <mergeCell ref="E104:F104"/>
    <mergeCell ref="G104:H104"/>
    <mergeCell ref="I104:J104"/>
    <mergeCell ref="A94:D94"/>
    <mergeCell ref="E94:L94"/>
    <mergeCell ref="A101:C102"/>
    <mergeCell ref="D101:D102"/>
    <mergeCell ref="E101:H101"/>
    <mergeCell ref="I101:J102"/>
    <mergeCell ref="E102:F102"/>
    <mergeCell ref="G102:H102"/>
    <mergeCell ref="A105:C105"/>
    <mergeCell ref="E105:F105"/>
    <mergeCell ref="G105:H105"/>
    <mergeCell ref="I105:J105"/>
    <mergeCell ref="A112:A113"/>
    <mergeCell ref="B112:D113"/>
    <mergeCell ref="E112:F113"/>
    <mergeCell ref="G112:J112"/>
    <mergeCell ref="K112:L113"/>
    <mergeCell ref="B108:S108"/>
    <mergeCell ref="B118:D118"/>
    <mergeCell ref="B119:D119"/>
    <mergeCell ref="B116:D116"/>
    <mergeCell ref="B117:D117"/>
    <mergeCell ref="K114:L114"/>
    <mergeCell ref="B115:D115"/>
    <mergeCell ref="G113:H113"/>
    <mergeCell ref="I113:J113"/>
    <mergeCell ref="B114:D114"/>
    <mergeCell ref="E114:F114"/>
    <mergeCell ref="G114:H114"/>
    <mergeCell ref="I114:J114"/>
    <mergeCell ref="E115:L120"/>
    <mergeCell ref="N124:O125"/>
    <mergeCell ref="E125:E126"/>
    <mergeCell ref="F125:G126"/>
    <mergeCell ref="H125:J125"/>
    <mergeCell ref="K125:M125"/>
    <mergeCell ref="I126:J126"/>
    <mergeCell ref="L126:M126"/>
    <mergeCell ref="A120:D120"/>
    <mergeCell ref="A123:T123"/>
    <mergeCell ref="B127:D127"/>
    <mergeCell ref="F127:G127"/>
    <mergeCell ref="I127:J127"/>
    <mergeCell ref="L127:M127"/>
    <mergeCell ref="B128:D128"/>
    <mergeCell ref="B129:D129"/>
    <mergeCell ref="F128:G129"/>
    <mergeCell ref="A124:A126"/>
    <mergeCell ref="B124:D126"/>
    <mergeCell ref="E124:G124"/>
    <mergeCell ref="H124:M124"/>
    <mergeCell ref="A132:T132"/>
    <mergeCell ref="A133:A135"/>
    <mergeCell ref="B133:D135"/>
    <mergeCell ref="E133:F135"/>
    <mergeCell ref="G133:N133"/>
    <mergeCell ref="O133:P135"/>
    <mergeCell ref="G134:H135"/>
    <mergeCell ref="I134:N134"/>
    <mergeCell ref="I135:J135"/>
    <mergeCell ref="K135:L135"/>
    <mergeCell ref="M135:N135"/>
    <mergeCell ref="A138:A139"/>
    <mergeCell ref="C138:D138"/>
    <mergeCell ref="O137:P147"/>
    <mergeCell ref="M137:N147"/>
    <mergeCell ref="K137:L147"/>
    <mergeCell ref="I137:J147"/>
    <mergeCell ref="G137:H147"/>
    <mergeCell ref="E137:F147"/>
    <mergeCell ref="A147:D147"/>
    <mergeCell ref="B140:D140"/>
    <mergeCell ref="C139:D139"/>
    <mergeCell ref="M136:N136"/>
    <mergeCell ref="O136:P136"/>
    <mergeCell ref="B137:D137"/>
    <mergeCell ref="B136:D136"/>
    <mergeCell ref="E136:F136"/>
    <mergeCell ref="G136:H136"/>
    <mergeCell ref="I136:J136"/>
    <mergeCell ref="K136:L136"/>
    <mergeCell ref="E154:F155"/>
    <mergeCell ref="G154:H155"/>
    <mergeCell ref="I154:N154"/>
    <mergeCell ref="O154:P155"/>
    <mergeCell ref="I155:J155"/>
    <mergeCell ref="K155:L155"/>
    <mergeCell ref="B145:B146"/>
    <mergeCell ref="C144:D144"/>
    <mergeCell ref="A141:A146"/>
    <mergeCell ref="C141:D141"/>
    <mergeCell ref="B142:B143"/>
    <mergeCell ref="G148:I148"/>
    <mergeCell ref="K148:M148"/>
    <mergeCell ref="B161:D161"/>
    <mergeCell ref="B160:D160"/>
    <mergeCell ref="B159:D159"/>
    <mergeCell ref="B158:D158"/>
    <mergeCell ref="O156:P156"/>
    <mergeCell ref="B157:D157"/>
    <mergeCell ref="M155:N155"/>
    <mergeCell ref="B156:D156"/>
    <mergeCell ref="E156:F156"/>
    <mergeCell ref="G156:H156"/>
    <mergeCell ref="I156:J156"/>
    <mergeCell ref="K156:L156"/>
    <mergeCell ref="M156:N156"/>
    <mergeCell ref="O157:P163"/>
    <mergeCell ref="M157:N163"/>
    <mergeCell ref="K157:L163"/>
    <mergeCell ref="I157:J163"/>
    <mergeCell ref="G157:H163"/>
    <mergeCell ref="E157:F163"/>
    <mergeCell ref="A153:T153"/>
    <mergeCell ref="A154:A155"/>
    <mergeCell ref="B154:D155"/>
    <mergeCell ref="Q157:T158"/>
    <mergeCell ref="A163:D163"/>
    <mergeCell ref="B162:D162"/>
    <mergeCell ref="I171:J171"/>
    <mergeCell ref="K171:L171"/>
    <mergeCell ref="M171:N171"/>
    <mergeCell ref="O171:P171"/>
    <mergeCell ref="Q171:R171"/>
    <mergeCell ref="S171:T171"/>
    <mergeCell ref="A168:T168"/>
    <mergeCell ref="A169:A171"/>
    <mergeCell ref="B169:D171"/>
    <mergeCell ref="E169:P169"/>
    <mergeCell ref="Q169:T170"/>
    <mergeCell ref="E170:H170"/>
    <mergeCell ref="I170:L170"/>
    <mergeCell ref="M170:P170"/>
    <mergeCell ref="E171:F171"/>
    <mergeCell ref="G171:H171"/>
    <mergeCell ref="B174:D174"/>
    <mergeCell ref="O172:P172"/>
    <mergeCell ref="Q172:R172"/>
    <mergeCell ref="S172:T172"/>
    <mergeCell ref="B173:D173"/>
    <mergeCell ref="B172:D172"/>
    <mergeCell ref="E172:F172"/>
    <mergeCell ref="G172:H172"/>
    <mergeCell ref="I172:J172"/>
    <mergeCell ref="K172:L172"/>
    <mergeCell ref="M172:N172"/>
    <mergeCell ref="E173:T174"/>
    <mergeCell ref="B179:D179"/>
    <mergeCell ref="B178:D178"/>
    <mergeCell ref="B177:D177"/>
    <mergeCell ref="B176:D176"/>
    <mergeCell ref="E179:T179"/>
    <mergeCell ref="E178:T178"/>
    <mergeCell ref="E177:T177"/>
    <mergeCell ref="E176:T176"/>
    <mergeCell ref="B175:D175"/>
    <mergeCell ref="E175:T175"/>
    <mergeCell ref="B188:E188"/>
    <mergeCell ref="F188:G188"/>
    <mergeCell ref="H188:J188"/>
    <mergeCell ref="A180:D180"/>
    <mergeCell ref="E180:T180"/>
    <mergeCell ref="A197:A198"/>
    <mergeCell ref="B197:D198"/>
    <mergeCell ref="E197:H197"/>
    <mergeCell ref="I197:L197"/>
    <mergeCell ref="E198:F198"/>
    <mergeCell ref="G198:H198"/>
    <mergeCell ref="I198:J198"/>
    <mergeCell ref="B189:E189"/>
    <mergeCell ref="F189:G189"/>
    <mergeCell ref="H189:J189"/>
    <mergeCell ref="B190:E190"/>
    <mergeCell ref="K198:L198"/>
    <mergeCell ref="F190:J191"/>
    <mergeCell ref="B199:D199"/>
    <mergeCell ref="E199:F199"/>
    <mergeCell ref="G199:H199"/>
    <mergeCell ref="I199:J199"/>
    <mergeCell ref="K199:L199"/>
    <mergeCell ref="B191:E191"/>
    <mergeCell ref="B200:D200"/>
    <mergeCell ref="B195:S195"/>
    <mergeCell ref="A206:D206"/>
    <mergeCell ref="A204:A205"/>
    <mergeCell ref="C204:D204"/>
    <mergeCell ref="C205:D205"/>
    <mergeCell ref="B201:D201"/>
    <mergeCell ref="B202:D202"/>
    <mergeCell ref="A213:A214"/>
    <mergeCell ref="B213:F214"/>
    <mergeCell ref="G213:J213"/>
    <mergeCell ref="G214:H214"/>
    <mergeCell ref="I214:J214"/>
    <mergeCell ref="B215:F215"/>
    <mergeCell ref="G215:H215"/>
    <mergeCell ref="I215:J215"/>
    <mergeCell ref="B203:D203"/>
    <mergeCell ref="B218:F218"/>
    <mergeCell ref="B219:F219"/>
    <mergeCell ref="B216:F216"/>
    <mergeCell ref="B217:F217"/>
    <mergeCell ref="F230:G230"/>
    <mergeCell ref="H230:I230"/>
    <mergeCell ref="B220:F220"/>
    <mergeCell ref="B221:F221"/>
    <mergeCell ref="J232:N235"/>
    <mergeCell ref="B229:E230"/>
    <mergeCell ref="F229:I229"/>
    <mergeCell ref="A237:A239"/>
    <mergeCell ref="C237:E237"/>
    <mergeCell ref="C238:E238"/>
    <mergeCell ref="C239:E239"/>
    <mergeCell ref="A233:A235"/>
    <mergeCell ref="C233:E233"/>
    <mergeCell ref="C234:E234"/>
    <mergeCell ref="C235:E235"/>
    <mergeCell ref="B232:E232"/>
    <mergeCell ref="A253:D253"/>
    <mergeCell ref="B250:D250"/>
    <mergeCell ref="E250:F250"/>
    <mergeCell ref="G250:H250"/>
    <mergeCell ref="B251:D251"/>
    <mergeCell ref="A247:T247"/>
    <mergeCell ref="A248:A249"/>
    <mergeCell ref="B248:D249"/>
    <mergeCell ref="E248:H248"/>
    <mergeCell ref="E249:F249"/>
    <mergeCell ref="G249:H249"/>
    <mergeCell ref="B252:D252"/>
    <mergeCell ref="M294:N294"/>
    <mergeCell ref="B276:S276"/>
    <mergeCell ref="B277:S277"/>
    <mergeCell ref="B278:S278"/>
    <mergeCell ref="B263:E263"/>
    <mergeCell ref="B264:E264"/>
    <mergeCell ref="B265:E265"/>
    <mergeCell ref="B260:E260"/>
    <mergeCell ref="F260:G260"/>
    <mergeCell ref="B261:E261"/>
    <mergeCell ref="F261:G261"/>
    <mergeCell ref="B262:E262"/>
    <mergeCell ref="A266:E266"/>
    <mergeCell ref="B317:T317"/>
    <mergeCell ref="B318:T318"/>
    <mergeCell ref="B319:T319"/>
    <mergeCell ref="A313:T313"/>
    <mergeCell ref="B315:T315"/>
    <mergeCell ref="B316:T316"/>
    <mergeCell ref="K62:M72"/>
    <mergeCell ref="Q28:Q29"/>
    <mergeCell ref="L15:L29"/>
    <mergeCell ref="S15:S29"/>
    <mergeCell ref="F16:F18"/>
    <mergeCell ref="M17:M27"/>
    <mergeCell ref="P15:P27"/>
    <mergeCell ref="N15:N27"/>
    <mergeCell ref="R15:R27"/>
    <mergeCell ref="H15:H27"/>
    <mergeCell ref="G18:G27"/>
    <mergeCell ref="A305:A306"/>
    <mergeCell ref="C305:D305"/>
    <mergeCell ref="C306:D306"/>
    <mergeCell ref="B301:D301"/>
    <mergeCell ref="A302:A303"/>
    <mergeCell ref="C302:D302"/>
    <mergeCell ref="A229:A230"/>
    <mergeCell ref="O15:O27"/>
    <mergeCell ref="I15:I27"/>
    <mergeCell ref="K15:K27"/>
    <mergeCell ref="C303:D303"/>
    <mergeCell ref="E301:F306"/>
    <mergeCell ref="G301:H306"/>
    <mergeCell ref="B299:D299"/>
    <mergeCell ref="E299:F299"/>
    <mergeCell ref="G299:H299"/>
    <mergeCell ref="B300:D300"/>
    <mergeCell ref="E300:F300"/>
    <mergeCell ref="G300:H300"/>
    <mergeCell ref="B295:H295"/>
    <mergeCell ref="M293:N293"/>
    <mergeCell ref="B294:D294"/>
    <mergeCell ref="E294:F294"/>
    <mergeCell ref="G294:H294"/>
    <mergeCell ref="I294:J294"/>
    <mergeCell ref="B257:T257"/>
    <mergeCell ref="B289:T289"/>
    <mergeCell ref="I295:N295"/>
    <mergeCell ref="B291:H291"/>
    <mergeCell ref="I291:N291"/>
    <mergeCell ref="B292:D293"/>
    <mergeCell ref="N128:N129"/>
    <mergeCell ref="B236:E236"/>
    <mergeCell ref="B231:E231"/>
    <mergeCell ref="F231:G231"/>
    <mergeCell ref="H231:I231"/>
    <mergeCell ref="A222:F222"/>
    <mergeCell ref="B310:T310"/>
    <mergeCell ref="B312:T312"/>
    <mergeCell ref="B304:D304"/>
    <mergeCell ref="A291:A293"/>
    <mergeCell ref="E292:H292"/>
    <mergeCell ref="I292:J293"/>
    <mergeCell ref="K292:N292"/>
    <mergeCell ref="E293:F293"/>
    <mergeCell ref="G293:H293"/>
    <mergeCell ref="K293:L293"/>
    <mergeCell ref="N282:O282"/>
    <mergeCell ref="A280:T280"/>
    <mergeCell ref="B281:D281"/>
    <mergeCell ref="E281:G281"/>
    <mergeCell ref="H281:J281"/>
    <mergeCell ref="K281:M281"/>
    <mergeCell ref="N281:O281"/>
    <mergeCell ref="K294:L294"/>
    <mergeCell ref="B7:T7"/>
    <mergeCell ref="J236:N239"/>
    <mergeCell ref="B240:E240"/>
    <mergeCell ref="B284:D284"/>
    <mergeCell ref="E284:G284"/>
    <mergeCell ref="H284:J284"/>
    <mergeCell ref="K284:M284"/>
    <mergeCell ref="N284:O284"/>
    <mergeCell ref="A285:D285"/>
    <mergeCell ref="B282:D282"/>
    <mergeCell ref="E282:G282"/>
    <mergeCell ref="H282:J282"/>
    <mergeCell ref="K282:M282"/>
    <mergeCell ref="A241:A243"/>
    <mergeCell ref="C241:E241"/>
    <mergeCell ref="C242:E242"/>
    <mergeCell ref="C243:E243"/>
    <mergeCell ref="J240:N243"/>
    <mergeCell ref="O128:O129"/>
    <mergeCell ref="I128:J129"/>
    <mergeCell ref="L128:M129"/>
    <mergeCell ref="E128:E129"/>
    <mergeCell ref="H128:H129"/>
    <mergeCell ref="K128:K129"/>
  </mergeCells>
  <phoneticPr fontId="4" type="noConversion"/>
  <pageMargins left="0.11811023622047245" right="0.11811023622047245" top="0.78740157480314965" bottom="0.74803149606299213" header="0.11811023622047245" footer="0.11811023622047245"/>
  <pageSetup paperSize="9" scale="55" firstPageNumber="3" orientation="landscape" useFirstPageNumber="1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Zał. Nr 10 cz.IV ZPM 0050.94.21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Radziszewska</dc:creator>
  <cp:lastModifiedBy>Joanna Radziszewska</cp:lastModifiedBy>
  <cp:lastPrinted>2021-03-23T08:37:51Z</cp:lastPrinted>
  <dcterms:created xsi:type="dcterms:W3CDTF">2021-03-04T10:13:19Z</dcterms:created>
  <dcterms:modified xsi:type="dcterms:W3CDTF">2021-03-23T08:37:55Z</dcterms:modified>
</cp:coreProperties>
</file>