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708" activeTab="0"/>
  </bookViews>
  <sheets>
    <sheet name="Załącznik Nr 1 ZPM.0050.94.2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<sst xmlns="http://schemas.openxmlformats.org/spreadsheetml/2006/main" count="70" uniqueCount="55">
  <si>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AKTYWA</t>
  </si>
  <si>
    <t>1.</t>
  </si>
  <si>
    <t>2.</t>
  </si>
  <si>
    <t>3.</t>
  </si>
  <si>
    <t>Należności długoterminowe</t>
  </si>
  <si>
    <t>4.</t>
  </si>
  <si>
    <t>Należności z tytułu dostaw i usług</t>
  </si>
  <si>
    <t>Należności od budżetów</t>
  </si>
  <si>
    <t>Pozostałe należności</t>
  </si>
  <si>
    <t>5.</t>
  </si>
  <si>
    <t>PASYWA</t>
  </si>
  <si>
    <t>Zobowiązania z tytułu dostaw i usług</t>
  </si>
  <si>
    <t>Zobowiązania wobec budżetów</t>
  </si>
  <si>
    <t>Pozostałe zobowiązania</t>
  </si>
  <si>
    <t>Rozliczenia międzyokresowe</t>
  </si>
  <si>
    <t>2010  / 2011 -różnica</t>
  </si>
  <si>
    <t>Zobowiązania długoterminowe</t>
  </si>
  <si>
    <t>Kwota</t>
  </si>
  <si>
    <t>B.II</t>
  </si>
  <si>
    <t>A.III</t>
  </si>
  <si>
    <t>B.IV</t>
  </si>
  <si>
    <t>D.I</t>
  </si>
  <si>
    <t>D.II</t>
  </si>
  <si>
    <t>D.IV</t>
  </si>
  <si>
    <t>Należności krótkoterminowe</t>
  </si>
  <si>
    <t xml:space="preserve">Zobowiązania krótkoterminowe </t>
  </si>
  <si>
    <t>Zobowiązania z tytułu wynagrodzeń</t>
  </si>
  <si>
    <r>
      <t xml:space="preserve">Konto księgowe                                                </t>
    </r>
    <r>
      <rPr>
        <b/>
        <sz val="7"/>
        <rFont val="Arial"/>
        <family val="2"/>
      </rPr>
      <t>(do trzech znaków)</t>
    </r>
  </si>
  <si>
    <t>Pozycja sprawozdania</t>
  </si>
  <si>
    <t>Paragraf klasyfikacji budżetowej</t>
  </si>
  <si>
    <t>Należności z tytułu ubezpieczeń społecznych i innych świadczeń</t>
  </si>
  <si>
    <t>Informacje dodatkowe:</t>
  </si>
  <si>
    <t>Zobowiązania ogółem</t>
  </si>
  <si>
    <t>Zobowiązania z tytułu ubezpieczeń społecznych i innych świadczeń</t>
  </si>
  <si>
    <t>Nazwa paragrafu klasyfikacji budżetowej</t>
  </si>
  <si>
    <t>Wysokość odpisu aktualizującego, o który pomniejszono należności w bilansie (konto 290)</t>
  </si>
  <si>
    <t>Wysokość odpisu aktualizującego, o który wykazano w sprawozdaniu "Informacja dodatkowa"  w poz. 1.7 kol. 8 wiersz" Ogółem"</t>
  </si>
  <si>
    <t>Należności ogółem</t>
  </si>
  <si>
    <t>Dane uzupełniające do sprawozdania finansowego "Bilans jednostki budżetowej lub samorządowego zakładu budżetowego"</t>
  </si>
  <si>
    <t>sporządzonego na dzień …............</t>
  </si>
  <si>
    <r>
      <t>Różnica</t>
    </r>
    <r>
      <rPr>
        <sz val="8"/>
        <rFont val="Arial"/>
        <family val="2"/>
      </rPr>
      <t xml:space="preserve"> (winna wynosić 0,00)</t>
    </r>
  </si>
  <si>
    <t>Należności należy wykazać wg paragrafów klasyfikacji budżetowej stosowanej dla dochodów budżetowych. Jeżeli należność nie będzie stanowiła w przyszłości dochodu budżetowego, należy podać informację o należności tylko w kolumnie "Tytuł".</t>
  </si>
  <si>
    <t>Zobowiązania należy wykazać wg paragrafów klasyfikacji budżetowej stosowanej dla wydatków budżetowych. Jeżeli zobowiązanie nie będzie stanowiło w przyszłości wydatku budżetowego budżetowego, należy podać informację o zobowiązaniu tylko w kolumnie "Tytuł".</t>
  </si>
  <si>
    <t>Należności należy wykazać w kwotach pomniejszonych o odpis aktualizujący.</t>
  </si>
  <si>
    <t>Tytuł</t>
  </si>
  <si>
    <t xml:space="preserve">Należności i zobowiązania, dla których wskazano ogólen paragrafy klasyfikacji budżetowej, obejmujące kilka tytułów (np. paragraf 4300, 0970), należy je uszczegółowić w kolumnie "Tytuł". </t>
  </si>
  <si>
    <t>6.</t>
  </si>
  <si>
    <t>Sumy obce</t>
  </si>
  <si>
    <t>7.</t>
  </si>
  <si>
    <t>Rozliczenia z tytułu środków na wydatki budżetowe i z tytułu dochodów budżetowych</t>
  </si>
  <si>
    <t>8.</t>
  </si>
  <si>
    <t>Fundusze specjalne</t>
  </si>
  <si>
    <t>ZFŚS</t>
  </si>
  <si>
    <t>Inne fundusze</t>
  </si>
  <si>
    <t>Zobowiązania krótkoterminowe poz. II.1-II.5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</si>
</sst>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00\ _z_ł_-;\-* #,##0.000\ _z_ł_-;_-* &quot;-&quot;\ _z_ł_-;_-@_-"/>
    <numFmt numFmtId="169" formatCode="_-* #,##0.0000\ _z_ł_-;\-* #,##0.0000\ _z_ł_-;_-* &quot;-&quot;\ _z_ł_-;_-@_-"/>
    <numFmt numFmtId="170" formatCode="_-* #,##0.00000\ _z_ł_-;\-* #,##0.00000\ _z_ł_-;_-* &quot;-&quot;\ _z_ł_-;_-@_-"/>
    <numFmt numFmtId="171" formatCode="_-* #,##0.000000\ _z_ł_-;\-* #,##0.000000\ _z_ł_-;_-* &quot;-&quot;\ _z_ł_-;_-@_-"/>
    <numFmt numFmtId="172" formatCode="[$-415]d\ mmmm\ yyyy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#,##0.00_ ;\-#,##0.00\ "/>
  </numFmts>
  <fonts count="51">
    <font>
      <sz val="10"/>
      <name val="Arial"/>
      <family val="0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 quotePrefix="1">
      <alignment/>
    </xf>
    <xf numFmtId="0" fontId="4" fillId="0" borderId="0" xfId="0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3" fillId="31" borderId="11" xfId="0" applyNumberFormat="1" applyFont="1" applyFill="1" applyBorder="1" applyAlignment="1">
      <alignment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4" fontId="4" fillId="31" borderId="16" xfId="0" applyNumberFormat="1" applyFont="1" applyFill="1" applyBorder="1" applyAlignment="1">
      <alignment horizontal="center" vertical="center" wrapText="1"/>
    </xf>
    <xf numFmtId="4" fontId="4" fillId="31" borderId="17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1" borderId="11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vertical="center"/>
    </xf>
    <xf numFmtId="0" fontId="3" fillId="31" borderId="19" xfId="0" applyFont="1" applyFill="1" applyBorder="1" applyAlignment="1">
      <alignment vertical="center"/>
    </xf>
    <xf numFmtId="0" fontId="3" fillId="31" borderId="18" xfId="0" applyFont="1" applyFill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6.28125" style="23" customWidth="1"/>
    <col min="2" max="2" width="34.57421875" style="2" customWidth="1"/>
    <col min="3" max="5" width="16.7109375" style="3" customWidth="1"/>
    <col min="6" max="6" width="14.57421875" style="3" customWidth="1"/>
    <col min="7" max="7" width="24.57421875" style="3" customWidth="1"/>
    <col min="8" max="13" width="6.28125" style="2" bestFit="1" customWidth="1"/>
    <col min="14" max="14" width="9.140625" style="2" customWidth="1"/>
    <col min="15" max="15" width="16.140625" style="4" hidden="1" customWidth="1"/>
    <col min="16" max="16" width="14.57421875" style="2" bestFit="1" customWidth="1"/>
    <col min="17" max="16384" width="9.140625" style="2" customWidth="1"/>
  </cols>
  <sheetData>
    <row r="1" spans="1:7" ht="14.25" customHeight="1">
      <c r="A1" s="59" t="s">
        <v>38</v>
      </c>
      <c r="B1" s="59"/>
      <c r="C1" s="59"/>
      <c r="D1" s="59"/>
      <c r="E1" s="59"/>
      <c r="F1" s="59"/>
      <c r="G1" s="59"/>
    </row>
    <row r="2" spans="1:7" ht="13.5" customHeight="1">
      <c r="A2" s="59" t="s">
        <v>39</v>
      </c>
      <c r="B2" s="59"/>
      <c r="C2" s="59"/>
      <c r="D2" s="59"/>
      <c r="E2" s="59"/>
      <c r="F2" s="59"/>
      <c r="G2" s="59"/>
    </row>
    <row r="4" spans="1:7" ht="22.5" customHeight="1">
      <c r="A4" s="63" t="s">
        <v>0</v>
      </c>
      <c r="B4" s="64"/>
      <c r="C4" s="64"/>
      <c r="D4" s="64"/>
      <c r="E4" s="64"/>
      <c r="F4" s="64"/>
      <c r="G4" s="65"/>
    </row>
    <row r="5" spans="1:15" ht="41.25" customHeight="1">
      <c r="A5" s="61" t="s">
        <v>28</v>
      </c>
      <c r="B5" s="62"/>
      <c r="C5" s="5" t="s">
        <v>17</v>
      </c>
      <c r="D5" s="32" t="s">
        <v>29</v>
      </c>
      <c r="E5" s="32" t="s">
        <v>34</v>
      </c>
      <c r="F5" s="33" t="s">
        <v>27</v>
      </c>
      <c r="G5" s="34" t="s">
        <v>44</v>
      </c>
      <c r="O5" s="6" t="s">
        <v>15</v>
      </c>
    </row>
    <row r="6" spans="1:15" ht="27" customHeight="1">
      <c r="A6" s="78" t="s">
        <v>37</v>
      </c>
      <c r="B6" s="79"/>
      <c r="C6" s="39">
        <f>C7+C10</f>
        <v>0</v>
      </c>
      <c r="D6" s="40"/>
      <c r="E6" s="41"/>
      <c r="F6" s="42"/>
      <c r="G6" s="43"/>
      <c r="O6" s="6"/>
    </row>
    <row r="7" spans="1:15" s="7" customFormat="1" ht="25.5" customHeight="1">
      <c r="A7" s="95" t="s">
        <v>19</v>
      </c>
      <c r="B7" s="75" t="s">
        <v>4</v>
      </c>
      <c r="C7" s="29">
        <f>SUM(C8:C9)</f>
        <v>0</v>
      </c>
      <c r="D7" s="24"/>
      <c r="E7" s="28"/>
      <c r="F7" s="31"/>
      <c r="G7" s="35"/>
      <c r="O7" s="8" t="e">
        <v>#REF!</v>
      </c>
    </row>
    <row r="8" spans="1:15" s="7" customFormat="1" ht="25.5" customHeight="1">
      <c r="A8" s="96"/>
      <c r="B8" s="76"/>
      <c r="C8" s="9"/>
      <c r="D8" s="46"/>
      <c r="E8" s="48"/>
      <c r="F8" s="49"/>
      <c r="G8" s="50"/>
      <c r="O8" s="8"/>
    </row>
    <row r="9" spans="1:15" s="7" customFormat="1" ht="25.5" customHeight="1">
      <c r="A9" s="97"/>
      <c r="B9" s="77"/>
      <c r="C9" s="9"/>
      <c r="D9" s="47"/>
      <c r="E9" s="48"/>
      <c r="F9" s="49"/>
      <c r="G9" s="50"/>
      <c r="O9" s="8"/>
    </row>
    <row r="10" spans="1:15" s="7" customFormat="1" ht="25.5" customHeight="1">
      <c r="A10" s="24" t="s">
        <v>18</v>
      </c>
      <c r="B10" s="25" t="s">
        <v>24</v>
      </c>
      <c r="C10" s="31">
        <f>SUM(C11+C14+C17+C20)</f>
        <v>0</v>
      </c>
      <c r="D10" s="24"/>
      <c r="E10" s="28"/>
      <c r="F10" s="26"/>
      <c r="G10" s="27"/>
      <c r="O10" s="8" t="e">
        <v>#REF!</v>
      </c>
    </row>
    <row r="11" spans="1:15" s="10" customFormat="1" ht="25.5" customHeight="1">
      <c r="A11" s="66" t="s">
        <v>1</v>
      </c>
      <c r="B11" s="72" t="s">
        <v>6</v>
      </c>
      <c r="C11" s="38">
        <f>SUM(C12:C13)</f>
        <v>0</v>
      </c>
      <c r="D11" s="69"/>
      <c r="E11" s="70"/>
      <c r="F11" s="70"/>
      <c r="G11" s="71"/>
      <c r="O11" s="8" t="e">
        <v>#REF!</v>
      </c>
    </row>
    <row r="12" spans="1:15" s="10" customFormat="1" ht="25.5" customHeight="1">
      <c r="A12" s="67"/>
      <c r="B12" s="73"/>
      <c r="C12" s="9"/>
      <c r="D12" s="46"/>
      <c r="E12" s="48"/>
      <c r="F12" s="49"/>
      <c r="G12" s="50"/>
      <c r="O12" s="8"/>
    </row>
    <row r="13" spans="1:15" s="10" customFormat="1" ht="25.5" customHeight="1">
      <c r="A13" s="68"/>
      <c r="B13" s="74"/>
      <c r="C13" s="9"/>
      <c r="D13" s="47"/>
      <c r="E13" s="48"/>
      <c r="F13" s="49"/>
      <c r="G13" s="50"/>
      <c r="O13" s="8"/>
    </row>
    <row r="14" spans="1:15" s="10" customFormat="1" ht="25.5" customHeight="1">
      <c r="A14" s="66" t="s">
        <v>2</v>
      </c>
      <c r="B14" s="72" t="s">
        <v>7</v>
      </c>
      <c r="C14" s="38">
        <f>SUM(C15:C16)</f>
        <v>0</v>
      </c>
      <c r="D14" s="69"/>
      <c r="E14" s="70"/>
      <c r="F14" s="70"/>
      <c r="G14" s="71"/>
      <c r="O14" s="8" t="e">
        <v>#REF!</v>
      </c>
    </row>
    <row r="15" spans="1:15" s="10" customFormat="1" ht="25.5" customHeight="1">
      <c r="A15" s="67"/>
      <c r="B15" s="73"/>
      <c r="C15" s="9"/>
      <c r="D15" s="46"/>
      <c r="E15" s="48"/>
      <c r="F15" s="49"/>
      <c r="G15" s="50"/>
      <c r="O15" s="8"/>
    </row>
    <row r="16" spans="1:15" s="10" customFormat="1" ht="25.5" customHeight="1">
      <c r="A16" s="68"/>
      <c r="B16" s="74"/>
      <c r="C16" s="9"/>
      <c r="D16" s="47"/>
      <c r="E16" s="48"/>
      <c r="F16" s="49"/>
      <c r="G16" s="50"/>
      <c r="O16" s="8"/>
    </row>
    <row r="17" spans="1:15" s="10" customFormat="1" ht="25.5" customHeight="1">
      <c r="A17" s="66" t="s">
        <v>3</v>
      </c>
      <c r="B17" s="86" t="s">
        <v>30</v>
      </c>
      <c r="C17" s="38">
        <f>SUM(C18:C19)</f>
        <v>0</v>
      </c>
      <c r="D17" s="69"/>
      <c r="E17" s="70"/>
      <c r="F17" s="70"/>
      <c r="G17" s="71"/>
      <c r="O17" s="8" t="e">
        <v>#REF!</v>
      </c>
    </row>
    <row r="18" spans="1:15" s="10" customFormat="1" ht="25.5" customHeight="1">
      <c r="A18" s="67"/>
      <c r="B18" s="87"/>
      <c r="C18" s="9"/>
      <c r="D18" s="46"/>
      <c r="E18" s="48"/>
      <c r="F18" s="49"/>
      <c r="G18" s="50"/>
      <c r="O18" s="8"/>
    </row>
    <row r="19" spans="1:15" s="10" customFormat="1" ht="25.5" customHeight="1">
      <c r="A19" s="68"/>
      <c r="B19" s="88"/>
      <c r="C19" s="9"/>
      <c r="D19" s="47"/>
      <c r="E19" s="48"/>
      <c r="F19" s="49"/>
      <c r="G19" s="50"/>
      <c r="O19" s="8"/>
    </row>
    <row r="20" spans="1:15" s="10" customFormat="1" ht="25.5" customHeight="1">
      <c r="A20" s="66" t="s">
        <v>5</v>
      </c>
      <c r="B20" s="80" t="s">
        <v>8</v>
      </c>
      <c r="C20" s="38">
        <f>SUM(C21:C22)</f>
        <v>0</v>
      </c>
      <c r="D20" s="69"/>
      <c r="E20" s="70"/>
      <c r="F20" s="70"/>
      <c r="G20" s="71"/>
      <c r="N20" s="7"/>
      <c r="O20" s="8" t="e">
        <v>#REF!</v>
      </c>
    </row>
    <row r="21" spans="1:15" s="10" customFormat="1" ht="25.5" customHeight="1">
      <c r="A21" s="67"/>
      <c r="B21" s="81"/>
      <c r="C21" s="9"/>
      <c r="D21" s="46"/>
      <c r="E21" s="48"/>
      <c r="F21" s="49"/>
      <c r="G21" s="50"/>
      <c r="N21" s="7"/>
      <c r="O21" s="8"/>
    </row>
    <row r="22" spans="1:15" s="10" customFormat="1" ht="25.5" customHeight="1">
      <c r="A22" s="68"/>
      <c r="B22" s="82"/>
      <c r="C22" s="9"/>
      <c r="D22" s="47"/>
      <c r="E22" s="48"/>
      <c r="F22" s="49"/>
      <c r="G22" s="50"/>
      <c r="N22" s="7"/>
      <c r="O22" s="8"/>
    </row>
    <row r="23" spans="1:15" s="7" customFormat="1" ht="25.5" customHeight="1">
      <c r="A23" s="83" t="s">
        <v>20</v>
      </c>
      <c r="B23" s="84" t="s">
        <v>14</v>
      </c>
      <c r="C23" s="45">
        <f>SUM(C24:C25)</f>
        <v>0</v>
      </c>
      <c r="D23" s="92"/>
      <c r="E23" s="93"/>
      <c r="F23" s="93"/>
      <c r="G23" s="94"/>
      <c r="O23" s="8" t="e">
        <v>#REF!</v>
      </c>
    </row>
    <row r="24" spans="1:15" s="11" customFormat="1" ht="25.5" customHeight="1">
      <c r="A24" s="83"/>
      <c r="B24" s="84"/>
      <c r="C24" s="9"/>
      <c r="D24" s="46"/>
      <c r="E24" s="48"/>
      <c r="F24" s="49"/>
      <c r="G24" s="50"/>
      <c r="O24" s="8" t="e">
        <v>#REF!</v>
      </c>
    </row>
    <row r="25" spans="1:15" s="11" customFormat="1" ht="25.5" customHeight="1">
      <c r="A25" s="83"/>
      <c r="B25" s="84"/>
      <c r="C25" s="9"/>
      <c r="D25" s="30"/>
      <c r="E25" s="48"/>
      <c r="F25" s="49"/>
      <c r="G25" s="50"/>
      <c r="O25" s="8"/>
    </row>
    <row r="26" spans="1:15" s="11" customFormat="1" ht="16.5" customHeight="1">
      <c r="A26" s="12"/>
      <c r="B26" s="1"/>
      <c r="C26" s="13"/>
      <c r="D26" s="13"/>
      <c r="E26" s="13"/>
      <c r="F26" s="13"/>
      <c r="G26" s="14"/>
      <c r="O26" s="8"/>
    </row>
    <row r="27" spans="1:15" s="11" customFormat="1" ht="27" customHeight="1">
      <c r="A27" s="85" t="s">
        <v>35</v>
      </c>
      <c r="B27" s="85"/>
      <c r="C27" s="85"/>
      <c r="D27" s="85"/>
      <c r="E27" s="9">
        <v>0</v>
      </c>
      <c r="F27" s="13"/>
      <c r="G27" s="14"/>
      <c r="O27" s="8"/>
    </row>
    <row r="28" spans="1:15" s="11" customFormat="1" ht="27" customHeight="1">
      <c r="A28" s="85" t="s">
        <v>36</v>
      </c>
      <c r="B28" s="85"/>
      <c r="C28" s="85"/>
      <c r="D28" s="85"/>
      <c r="E28" s="9">
        <v>0</v>
      </c>
      <c r="F28" s="13"/>
      <c r="G28" s="14"/>
      <c r="O28" s="8"/>
    </row>
    <row r="29" spans="1:15" s="11" customFormat="1" ht="18" customHeight="1">
      <c r="A29" s="85" t="s">
        <v>40</v>
      </c>
      <c r="B29" s="85"/>
      <c r="C29" s="85"/>
      <c r="D29" s="85"/>
      <c r="E29" s="44">
        <f>E27-E28</f>
        <v>0</v>
      </c>
      <c r="F29" s="13"/>
      <c r="G29" s="14"/>
      <c r="O29" s="8"/>
    </row>
    <row r="30" spans="1:15" s="11" customFormat="1" ht="16.5" customHeight="1">
      <c r="A30" s="12"/>
      <c r="B30" s="1"/>
      <c r="C30" s="13"/>
      <c r="D30" s="13"/>
      <c r="E30" s="13"/>
      <c r="F30" s="13"/>
      <c r="G30" s="14"/>
      <c r="O30" s="8"/>
    </row>
    <row r="31" spans="1:15" s="15" customFormat="1" ht="25.5" customHeight="1">
      <c r="A31" s="63" t="s">
        <v>10</v>
      </c>
      <c r="B31" s="64"/>
      <c r="C31" s="64"/>
      <c r="D31" s="64"/>
      <c r="E31" s="64"/>
      <c r="F31" s="64"/>
      <c r="G31" s="65"/>
      <c r="O31" s="16"/>
    </row>
    <row r="32" spans="1:15" s="11" customFormat="1" ht="41.25" customHeight="1">
      <c r="A32" s="61" t="s">
        <v>28</v>
      </c>
      <c r="B32" s="62"/>
      <c r="C32" s="5" t="s">
        <v>17</v>
      </c>
      <c r="D32" s="32" t="s">
        <v>29</v>
      </c>
      <c r="E32" s="32" t="s">
        <v>34</v>
      </c>
      <c r="F32" s="33" t="s">
        <v>27</v>
      </c>
      <c r="G32" s="34" t="s">
        <v>44</v>
      </c>
      <c r="O32" s="8"/>
    </row>
    <row r="33" spans="1:15" ht="27" customHeight="1">
      <c r="A33" s="78" t="s">
        <v>32</v>
      </c>
      <c r="B33" s="79"/>
      <c r="C33" s="39">
        <f>C34+C37</f>
        <v>0</v>
      </c>
      <c r="D33" s="40"/>
      <c r="E33" s="41"/>
      <c r="F33" s="42"/>
      <c r="G33" s="43"/>
      <c r="O33" s="6"/>
    </row>
    <row r="34" spans="1:15" s="10" customFormat="1" ht="25.5" customHeight="1">
      <c r="A34" s="89" t="s">
        <v>21</v>
      </c>
      <c r="B34" s="75" t="s">
        <v>16</v>
      </c>
      <c r="C34" s="29">
        <f>SUM(C35:C36)</f>
        <v>0</v>
      </c>
      <c r="D34" s="24"/>
      <c r="E34" s="28"/>
      <c r="F34" s="31"/>
      <c r="G34" s="35"/>
      <c r="O34" s="8" t="e">
        <v>#REF!</v>
      </c>
    </row>
    <row r="35" spans="1:15" s="10" customFormat="1" ht="25.5" customHeight="1">
      <c r="A35" s="91"/>
      <c r="B35" s="76"/>
      <c r="C35" s="9"/>
      <c r="D35" s="46"/>
      <c r="E35" s="48"/>
      <c r="F35" s="49"/>
      <c r="G35" s="50"/>
      <c r="O35" s="8"/>
    </row>
    <row r="36" spans="1:15" s="10" customFormat="1" ht="25.5" customHeight="1">
      <c r="A36" s="90"/>
      <c r="B36" s="77"/>
      <c r="C36" s="9"/>
      <c r="D36" s="47"/>
      <c r="E36" s="48"/>
      <c r="F36" s="49"/>
      <c r="G36" s="50"/>
      <c r="O36" s="8"/>
    </row>
    <row r="37" spans="1:15" s="10" customFormat="1" ht="25.5" customHeight="1">
      <c r="A37" s="89" t="s">
        <v>22</v>
      </c>
      <c r="B37" s="25" t="s">
        <v>25</v>
      </c>
      <c r="C37" s="31">
        <f>C39+C42+C45+C48+C51+C54+C57+C60</f>
        <v>0</v>
      </c>
      <c r="D37" s="26"/>
      <c r="E37" s="26"/>
      <c r="F37" s="26"/>
      <c r="G37" s="27"/>
      <c r="O37" s="8" t="e">
        <v>#REF!</v>
      </c>
    </row>
    <row r="38" spans="1:15" s="10" customFormat="1" ht="25.5" customHeight="1">
      <c r="A38" s="90"/>
      <c r="B38" s="54" t="s">
        <v>54</v>
      </c>
      <c r="C38" s="57">
        <f>C39+C42+C45+C48+C51</f>
        <v>0</v>
      </c>
      <c r="D38" s="55"/>
      <c r="E38" s="55"/>
      <c r="F38" s="55"/>
      <c r="G38" s="56"/>
      <c r="O38" s="8"/>
    </row>
    <row r="39" spans="1:15" s="10" customFormat="1" ht="25.5" customHeight="1">
      <c r="A39" s="66" t="s">
        <v>1</v>
      </c>
      <c r="B39" s="80" t="s">
        <v>11</v>
      </c>
      <c r="C39" s="38">
        <f>SUM(C40:C41)</f>
        <v>0</v>
      </c>
      <c r="D39" s="69"/>
      <c r="E39" s="70"/>
      <c r="F39" s="70"/>
      <c r="G39" s="71"/>
      <c r="O39" s="8" t="e">
        <v>#REF!</v>
      </c>
    </row>
    <row r="40" spans="1:15" s="10" customFormat="1" ht="25.5" customHeight="1">
      <c r="A40" s="67"/>
      <c r="B40" s="81"/>
      <c r="C40" s="9"/>
      <c r="D40" s="46"/>
      <c r="E40" s="48"/>
      <c r="F40" s="49"/>
      <c r="G40" s="50"/>
      <c r="O40" s="8"/>
    </row>
    <row r="41" spans="1:15" s="10" customFormat="1" ht="25.5" customHeight="1">
      <c r="A41" s="68"/>
      <c r="B41" s="82"/>
      <c r="C41" s="9"/>
      <c r="D41" s="30"/>
      <c r="E41" s="48"/>
      <c r="F41" s="49"/>
      <c r="G41" s="50"/>
      <c r="O41" s="8"/>
    </row>
    <row r="42" spans="1:15" s="10" customFormat="1" ht="25.5" customHeight="1">
      <c r="A42" s="66" t="s">
        <v>2</v>
      </c>
      <c r="B42" s="80" t="s">
        <v>12</v>
      </c>
      <c r="C42" s="38">
        <f>SUM(C43:C44)</f>
        <v>0</v>
      </c>
      <c r="D42" s="69"/>
      <c r="E42" s="70"/>
      <c r="F42" s="70"/>
      <c r="G42" s="71"/>
      <c r="O42" s="8" t="e">
        <v>#REF!</v>
      </c>
    </row>
    <row r="43" spans="1:15" s="10" customFormat="1" ht="25.5" customHeight="1">
      <c r="A43" s="67"/>
      <c r="B43" s="81"/>
      <c r="C43" s="9"/>
      <c r="D43" s="46"/>
      <c r="E43" s="48"/>
      <c r="F43" s="49"/>
      <c r="G43" s="50"/>
      <c r="O43" s="8"/>
    </row>
    <row r="44" spans="1:15" s="10" customFormat="1" ht="25.5" customHeight="1">
      <c r="A44" s="68"/>
      <c r="B44" s="82"/>
      <c r="C44" s="9"/>
      <c r="D44" s="47"/>
      <c r="E44" s="48"/>
      <c r="F44" s="49"/>
      <c r="G44" s="50"/>
      <c r="O44" s="8"/>
    </row>
    <row r="45" spans="1:15" s="10" customFormat="1" ht="25.5" customHeight="1">
      <c r="A45" s="66" t="s">
        <v>3</v>
      </c>
      <c r="B45" s="86" t="s">
        <v>33</v>
      </c>
      <c r="C45" s="38">
        <f>SUM(C46:C47)</f>
        <v>0</v>
      </c>
      <c r="D45" s="69"/>
      <c r="E45" s="70"/>
      <c r="F45" s="70"/>
      <c r="G45" s="71"/>
      <c r="O45" s="8" t="e">
        <v>#REF!</v>
      </c>
    </row>
    <row r="46" spans="1:15" s="10" customFormat="1" ht="25.5" customHeight="1">
      <c r="A46" s="67"/>
      <c r="B46" s="87"/>
      <c r="C46" s="9"/>
      <c r="D46" s="46"/>
      <c r="E46" s="48"/>
      <c r="F46" s="49"/>
      <c r="G46" s="50"/>
      <c r="O46" s="8"/>
    </row>
    <row r="47" spans="1:15" s="10" customFormat="1" ht="25.5" customHeight="1">
      <c r="A47" s="68"/>
      <c r="B47" s="88"/>
      <c r="C47" s="9"/>
      <c r="D47" s="47"/>
      <c r="E47" s="48"/>
      <c r="F47" s="49"/>
      <c r="G47" s="50"/>
      <c r="O47" s="8"/>
    </row>
    <row r="48" spans="1:15" s="10" customFormat="1" ht="25.5" customHeight="1">
      <c r="A48" s="66" t="s">
        <v>5</v>
      </c>
      <c r="B48" s="80" t="s">
        <v>26</v>
      </c>
      <c r="C48" s="38">
        <f>SUM(C49:C50)</f>
        <v>0</v>
      </c>
      <c r="D48" s="69"/>
      <c r="E48" s="70"/>
      <c r="F48" s="70"/>
      <c r="G48" s="71"/>
      <c r="O48" s="8" t="e">
        <v>#REF!</v>
      </c>
    </row>
    <row r="49" spans="1:15" s="10" customFormat="1" ht="25.5" customHeight="1">
      <c r="A49" s="67"/>
      <c r="B49" s="81"/>
      <c r="C49" s="9"/>
      <c r="D49" s="46"/>
      <c r="E49" s="48"/>
      <c r="F49" s="49"/>
      <c r="G49" s="50"/>
      <c r="O49" s="8"/>
    </row>
    <row r="50" spans="1:15" s="10" customFormat="1" ht="25.5" customHeight="1">
      <c r="A50" s="68"/>
      <c r="B50" s="82"/>
      <c r="C50" s="9"/>
      <c r="D50" s="47"/>
      <c r="E50" s="48"/>
      <c r="F50" s="49"/>
      <c r="G50" s="50"/>
      <c r="O50" s="8"/>
    </row>
    <row r="51" spans="1:15" s="10" customFormat="1" ht="25.5" customHeight="1">
      <c r="A51" s="66" t="s">
        <v>9</v>
      </c>
      <c r="B51" s="80" t="s">
        <v>13</v>
      </c>
      <c r="C51" s="38">
        <f>SUM(C52:C53)</f>
        <v>0</v>
      </c>
      <c r="D51" s="69"/>
      <c r="E51" s="70"/>
      <c r="F51" s="70"/>
      <c r="G51" s="71"/>
      <c r="O51" s="8" t="e">
        <v>#REF!</v>
      </c>
    </row>
    <row r="52" spans="1:15" s="10" customFormat="1" ht="25.5" customHeight="1">
      <c r="A52" s="67"/>
      <c r="B52" s="81"/>
      <c r="C52" s="9"/>
      <c r="D52" s="46"/>
      <c r="E52" s="48"/>
      <c r="F52" s="49"/>
      <c r="G52" s="50"/>
      <c r="O52" s="8"/>
    </row>
    <row r="53" spans="1:15" s="10" customFormat="1" ht="25.5" customHeight="1">
      <c r="A53" s="68"/>
      <c r="B53" s="82"/>
      <c r="C53" s="9"/>
      <c r="D53" s="47"/>
      <c r="E53" s="48"/>
      <c r="F53" s="49"/>
      <c r="G53" s="50"/>
      <c r="O53" s="8"/>
    </row>
    <row r="54" spans="1:15" s="10" customFormat="1" ht="25.5" customHeight="1">
      <c r="A54" s="66" t="s">
        <v>46</v>
      </c>
      <c r="B54" s="80" t="s">
        <v>47</v>
      </c>
      <c r="C54" s="38">
        <f>SUM(C55:C56)</f>
        <v>0</v>
      </c>
      <c r="D54" s="69"/>
      <c r="E54" s="70"/>
      <c r="F54" s="70"/>
      <c r="G54" s="71"/>
      <c r="O54" s="8"/>
    </row>
    <row r="55" spans="1:15" s="10" customFormat="1" ht="25.5" customHeight="1">
      <c r="A55" s="67"/>
      <c r="B55" s="81"/>
      <c r="C55" s="9"/>
      <c r="D55" s="46"/>
      <c r="E55" s="48"/>
      <c r="F55" s="49"/>
      <c r="G55" s="50"/>
      <c r="O55" s="8"/>
    </row>
    <row r="56" spans="1:15" s="10" customFormat="1" ht="25.5" customHeight="1">
      <c r="A56" s="68"/>
      <c r="B56" s="82"/>
      <c r="C56" s="9"/>
      <c r="D56" s="47"/>
      <c r="E56" s="48"/>
      <c r="F56" s="49"/>
      <c r="G56" s="50"/>
      <c r="O56" s="8"/>
    </row>
    <row r="57" spans="1:15" s="10" customFormat="1" ht="25.5" customHeight="1">
      <c r="A57" s="66" t="s">
        <v>48</v>
      </c>
      <c r="B57" s="86" t="s">
        <v>49</v>
      </c>
      <c r="C57" s="38">
        <f>SUM(C58:C59)</f>
        <v>0</v>
      </c>
      <c r="D57" s="69"/>
      <c r="E57" s="70"/>
      <c r="F57" s="70"/>
      <c r="G57" s="71"/>
      <c r="O57" s="8"/>
    </row>
    <row r="58" spans="1:15" s="10" customFormat="1" ht="25.5" customHeight="1">
      <c r="A58" s="67"/>
      <c r="B58" s="87"/>
      <c r="C58" s="9"/>
      <c r="D58" s="46"/>
      <c r="E58" s="48"/>
      <c r="F58" s="49"/>
      <c r="G58" s="50"/>
      <c r="O58" s="8"/>
    </row>
    <row r="59" spans="1:15" s="10" customFormat="1" ht="25.5" customHeight="1">
      <c r="A59" s="68"/>
      <c r="B59" s="88"/>
      <c r="C59" s="9"/>
      <c r="D59" s="47"/>
      <c r="E59" s="48"/>
      <c r="F59" s="49"/>
      <c r="G59" s="50"/>
      <c r="O59" s="8"/>
    </row>
    <row r="60" spans="1:15" s="10" customFormat="1" ht="25.5" customHeight="1">
      <c r="A60" s="66" t="s">
        <v>50</v>
      </c>
      <c r="B60" s="86" t="s">
        <v>51</v>
      </c>
      <c r="C60" s="38">
        <f>SUM(C61:C62)</f>
        <v>0</v>
      </c>
      <c r="D60" s="69"/>
      <c r="E60" s="70"/>
      <c r="F60" s="70"/>
      <c r="G60" s="71"/>
      <c r="O60" s="8"/>
    </row>
    <row r="61" spans="1:15" s="10" customFormat="1" ht="25.5" customHeight="1">
      <c r="A61" s="67"/>
      <c r="B61" s="87"/>
      <c r="C61" s="9"/>
      <c r="D61" s="46" t="s">
        <v>52</v>
      </c>
      <c r="E61" s="48"/>
      <c r="F61" s="49"/>
      <c r="G61" s="50"/>
      <c r="O61" s="8"/>
    </row>
    <row r="62" spans="1:15" s="10" customFormat="1" ht="25.5" customHeight="1">
      <c r="A62" s="68"/>
      <c r="B62" s="88"/>
      <c r="C62" s="9"/>
      <c r="D62" s="47" t="s">
        <v>53</v>
      </c>
      <c r="E62" s="48"/>
      <c r="F62" s="49"/>
      <c r="G62" s="50"/>
      <c r="O62" s="8"/>
    </row>
    <row r="63" spans="1:15" s="7" customFormat="1" ht="25.5" customHeight="1">
      <c r="A63" s="98" t="s">
        <v>23</v>
      </c>
      <c r="B63" s="101" t="s">
        <v>14</v>
      </c>
      <c r="C63" s="45">
        <f>SUM(C64:C65)</f>
        <v>0</v>
      </c>
      <c r="D63" s="92"/>
      <c r="E63" s="93"/>
      <c r="F63" s="93"/>
      <c r="G63" s="94"/>
      <c r="H63" s="36"/>
      <c r="I63" s="36"/>
      <c r="J63" s="36"/>
      <c r="K63" s="36"/>
      <c r="L63" s="36"/>
      <c r="M63" s="36"/>
      <c r="N63" s="37"/>
      <c r="O63" s="8" t="e">
        <v>#REF!</v>
      </c>
    </row>
    <row r="64" spans="1:15" s="7" customFormat="1" ht="25.5" customHeight="1">
      <c r="A64" s="99"/>
      <c r="B64" s="102"/>
      <c r="C64" s="9"/>
      <c r="D64" s="46"/>
      <c r="E64" s="48"/>
      <c r="F64" s="49"/>
      <c r="G64" s="50"/>
      <c r="H64" s="36"/>
      <c r="I64" s="36"/>
      <c r="J64" s="36"/>
      <c r="K64" s="36"/>
      <c r="L64" s="36"/>
      <c r="M64" s="36"/>
      <c r="N64" s="37"/>
      <c r="O64" s="8"/>
    </row>
    <row r="65" spans="1:15" s="10" customFormat="1" ht="25.5" customHeight="1">
      <c r="A65" s="100"/>
      <c r="B65" s="103"/>
      <c r="C65" s="9"/>
      <c r="D65" s="30"/>
      <c r="E65" s="48"/>
      <c r="F65" s="49"/>
      <c r="G65" s="50"/>
      <c r="H65" s="18"/>
      <c r="I65" s="18"/>
      <c r="J65" s="18"/>
      <c r="K65" s="18"/>
      <c r="L65" s="18"/>
      <c r="M65" s="18"/>
      <c r="O65" s="8" t="e">
        <v>#REF!</v>
      </c>
    </row>
    <row r="66" spans="1:15" s="10" customFormat="1" ht="9.75" customHeight="1">
      <c r="A66" s="17"/>
      <c r="B66" s="18"/>
      <c r="C66" s="19"/>
      <c r="D66" s="19"/>
      <c r="E66" s="19"/>
      <c r="F66" s="19"/>
      <c r="G66" s="19"/>
      <c r="O66" s="20"/>
    </row>
    <row r="67" spans="1:15" s="10" customFormat="1" ht="12.75">
      <c r="A67" s="58" t="s">
        <v>31</v>
      </c>
      <c r="B67" s="58"/>
      <c r="C67" s="58"/>
      <c r="D67" s="58"/>
      <c r="E67" s="58"/>
      <c r="F67" s="58"/>
      <c r="G67" s="58"/>
      <c r="O67" s="20"/>
    </row>
    <row r="68" spans="1:15" s="10" customFormat="1" ht="32.25" customHeight="1">
      <c r="A68" s="51" t="s">
        <v>1</v>
      </c>
      <c r="B68" s="60" t="s">
        <v>41</v>
      </c>
      <c r="C68" s="60"/>
      <c r="D68" s="60"/>
      <c r="E68" s="60"/>
      <c r="F68" s="60"/>
      <c r="G68" s="60"/>
      <c r="O68" s="20"/>
    </row>
    <row r="69" spans="1:15" s="10" customFormat="1" ht="32.25" customHeight="1">
      <c r="A69" s="51" t="s">
        <v>2</v>
      </c>
      <c r="B69" s="60" t="s">
        <v>42</v>
      </c>
      <c r="C69" s="60"/>
      <c r="D69" s="60"/>
      <c r="E69" s="60"/>
      <c r="F69" s="60"/>
      <c r="G69" s="60"/>
      <c r="O69" s="20"/>
    </row>
    <row r="70" spans="1:15" s="10" customFormat="1" ht="27" customHeight="1">
      <c r="A70" s="51" t="s">
        <v>3</v>
      </c>
      <c r="B70" s="60" t="s">
        <v>45</v>
      </c>
      <c r="C70" s="60"/>
      <c r="D70" s="60"/>
      <c r="E70" s="60"/>
      <c r="F70" s="60"/>
      <c r="G70" s="60"/>
      <c r="O70" s="20"/>
    </row>
    <row r="71" spans="1:15" s="10" customFormat="1" ht="18.75" customHeight="1">
      <c r="A71" s="52" t="s">
        <v>5</v>
      </c>
      <c r="B71" s="53" t="s">
        <v>43</v>
      </c>
      <c r="C71" s="53"/>
      <c r="D71" s="53"/>
      <c r="E71" s="53"/>
      <c r="F71" s="53"/>
      <c r="G71" s="53"/>
      <c r="O71" s="20"/>
    </row>
    <row r="72" spans="1:15" s="10" customFormat="1" ht="12.75">
      <c r="A72" s="21"/>
      <c r="B72" s="18"/>
      <c r="C72" s="19"/>
      <c r="D72" s="19"/>
      <c r="E72" s="19"/>
      <c r="F72" s="19"/>
      <c r="G72" s="19"/>
      <c r="O72" s="20"/>
    </row>
    <row r="73" spans="1:15" s="10" customFormat="1" ht="12.75">
      <c r="A73" s="21"/>
      <c r="B73" s="18"/>
      <c r="C73" s="19"/>
      <c r="D73" s="19"/>
      <c r="E73" s="19"/>
      <c r="F73" s="19"/>
      <c r="G73" s="19"/>
      <c r="O73" s="20"/>
    </row>
    <row r="74" spans="1:15" s="10" customFormat="1" ht="12.75">
      <c r="A74" s="21"/>
      <c r="B74" s="18"/>
      <c r="C74" s="19"/>
      <c r="D74" s="19"/>
      <c r="E74" s="19"/>
      <c r="F74" s="19"/>
      <c r="G74" s="19"/>
      <c r="O74" s="20"/>
    </row>
    <row r="75" spans="1:15" s="10" customFormat="1" ht="12.75">
      <c r="A75" s="21"/>
      <c r="B75" s="18"/>
      <c r="C75" s="19"/>
      <c r="D75" s="19"/>
      <c r="E75" s="19"/>
      <c r="F75" s="19"/>
      <c r="G75" s="19"/>
      <c r="O75" s="20"/>
    </row>
    <row r="76" spans="1:15" s="10" customFormat="1" ht="12.75">
      <c r="A76" s="21"/>
      <c r="B76" s="18"/>
      <c r="C76" s="19"/>
      <c r="D76" s="19"/>
      <c r="E76" s="19"/>
      <c r="F76" s="19"/>
      <c r="G76" s="19"/>
      <c r="O76" s="20"/>
    </row>
    <row r="77" spans="1:15" s="10" customFormat="1" ht="12.75">
      <c r="A77" s="21"/>
      <c r="B77" s="18"/>
      <c r="C77" s="19"/>
      <c r="D77" s="19"/>
      <c r="E77" s="19"/>
      <c r="F77" s="19"/>
      <c r="G77" s="19"/>
      <c r="O77" s="20"/>
    </row>
    <row r="78" spans="1:15" s="10" customFormat="1" ht="12.75">
      <c r="A78" s="21"/>
      <c r="B78" s="18"/>
      <c r="C78" s="19"/>
      <c r="D78" s="19"/>
      <c r="E78" s="19"/>
      <c r="F78" s="19"/>
      <c r="G78" s="19"/>
      <c r="O78" s="20"/>
    </row>
    <row r="79" spans="1:15" s="10" customFormat="1" ht="12.75">
      <c r="A79" s="21"/>
      <c r="B79" s="18"/>
      <c r="C79" s="19"/>
      <c r="D79" s="19"/>
      <c r="E79" s="19"/>
      <c r="F79" s="19"/>
      <c r="G79" s="19"/>
      <c r="O79" s="20"/>
    </row>
    <row r="80" spans="1:15" s="10" customFormat="1" ht="12.75">
      <c r="A80" s="21"/>
      <c r="B80" s="18"/>
      <c r="C80" s="19"/>
      <c r="D80" s="19"/>
      <c r="E80" s="19"/>
      <c r="F80" s="19"/>
      <c r="G80" s="19"/>
      <c r="O80" s="20"/>
    </row>
    <row r="81" spans="1:15" s="10" customFormat="1" ht="12.75">
      <c r="A81" s="21"/>
      <c r="B81" s="18"/>
      <c r="C81" s="19"/>
      <c r="D81" s="19"/>
      <c r="E81" s="19"/>
      <c r="F81" s="19"/>
      <c r="G81" s="19"/>
      <c r="O81" s="20"/>
    </row>
    <row r="82" spans="1:15" s="10" customFormat="1" ht="12.75">
      <c r="A82" s="21"/>
      <c r="B82" s="18"/>
      <c r="C82" s="19"/>
      <c r="D82" s="19"/>
      <c r="E82" s="19"/>
      <c r="F82" s="19"/>
      <c r="G82" s="19"/>
      <c r="O82" s="20"/>
    </row>
    <row r="83" spans="1:15" s="10" customFormat="1" ht="12.75">
      <c r="A83" s="21"/>
      <c r="B83" s="18"/>
      <c r="C83" s="19"/>
      <c r="D83" s="19"/>
      <c r="E83" s="19"/>
      <c r="F83" s="19"/>
      <c r="G83" s="19"/>
      <c r="O83" s="20"/>
    </row>
    <row r="84" spans="1:15" s="10" customFormat="1" ht="12.75">
      <c r="A84" s="21"/>
      <c r="B84" s="18"/>
      <c r="C84" s="19"/>
      <c r="D84" s="19"/>
      <c r="E84" s="19"/>
      <c r="F84" s="19"/>
      <c r="G84" s="19"/>
      <c r="O84" s="20"/>
    </row>
    <row r="85" spans="1:15" s="10" customFormat="1" ht="12.75">
      <c r="A85" s="21"/>
      <c r="B85" s="18"/>
      <c r="C85" s="19"/>
      <c r="D85" s="19"/>
      <c r="E85" s="19"/>
      <c r="F85" s="19"/>
      <c r="G85" s="19"/>
      <c r="O85" s="20"/>
    </row>
    <row r="86" spans="1:15" s="10" customFormat="1" ht="12.75">
      <c r="A86" s="21"/>
      <c r="B86" s="18"/>
      <c r="C86" s="19"/>
      <c r="D86" s="19"/>
      <c r="E86" s="19"/>
      <c r="F86" s="19"/>
      <c r="G86" s="19"/>
      <c r="O86" s="20"/>
    </row>
    <row r="87" spans="1:15" s="10" customFormat="1" ht="12.75">
      <c r="A87" s="21"/>
      <c r="B87" s="18"/>
      <c r="C87" s="19"/>
      <c r="D87" s="19"/>
      <c r="E87" s="19"/>
      <c r="F87" s="19"/>
      <c r="G87" s="19"/>
      <c r="O87" s="20"/>
    </row>
    <row r="88" spans="1:15" s="10" customFormat="1" ht="12.75">
      <c r="A88" s="21"/>
      <c r="B88" s="18"/>
      <c r="C88" s="19"/>
      <c r="D88" s="19"/>
      <c r="E88" s="19"/>
      <c r="F88" s="19"/>
      <c r="G88" s="19"/>
      <c r="O88" s="20"/>
    </row>
    <row r="89" spans="1:15" s="10" customFormat="1" ht="12.75">
      <c r="A89" s="21"/>
      <c r="B89" s="18"/>
      <c r="C89" s="19"/>
      <c r="D89" s="19"/>
      <c r="E89" s="19"/>
      <c r="F89" s="19"/>
      <c r="G89" s="19"/>
      <c r="O89" s="20"/>
    </row>
    <row r="90" spans="1:15" s="10" customFormat="1" ht="12.75">
      <c r="A90" s="21"/>
      <c r="B90" s="18"/>
      <c r="C90" s="19"/>
      <c r="D90" s="19"/>
      <c r="E90" s="19"/>
      <c r="F90" s="19"/>
      <c r="G90" s="19"/>
      <c r="O90" s="20"/>
    </row>
    <row r="91" spans="1:15" s="10" customFormat="1" ht="12.75">
      <c r="A91" s="21"/>
      <c r="B91" s="18"/>
      <c r="C91" s="19"/>
      <c r="D91" s="19"/>
      <c r="E91" s="19"/>
      <c r="F91" s="19"/>
      <c r="G91" s="19"/>
      <c r="O91" s="20"/>
    </row>
    <row r="92" spans="1:15" s="10" customFormat="1" ht="12.75">
      <c r="A92" s="21"/>
      <c r="B92" s="18"/>
      <c r="C92" s="19"/>
      <c r="D92" s="19"/>
      <c r="E92" s="19"/>
      <c r="F92" s="19"/>
      <c r="G92" s="19"/>
      <c r="O92" s="20"/>
    </row>
    <row r="93" spans="1:15" s="10" customFormat="1" ht="12.75">
      <c r="A93" s="21"/>
      <c r="B93" s="18"/>
      <c r="C93" s="19"/>
      <c r="D93" s="19"/>
      <c r="E93" s="19"/>
      <c r="F93" s="19"/>
      <c r="G93" s="19"/>
      <c r="O93" s="20"/>
    </row>
    <row r="94" spans="1:15" s="10" customFormat="1" ht="12.75">
      <c r="A94" s="21"/>
      <c r="B94" s="18"/>
      <c r="C94" s="19"/>
      <c r="D94" s="19"/>
      <c r="E94" s="19"/>
      <c r="F94" s="19"/>
      <c r="G94" s="19"/>
      <c r="O94" s="20"/>
    </row>
    <row r="95" spans="1:15" s="10" customFormat="1" ht="12.75">
      <c r="A95" s="21"/>
      <c r="B95" s="18"/>
      <c r="C95" s="19"/>
      <c r="D95" s="19"/>
      <c r="E95" s="19"/>
      <c r="F95" s="19"/>
      <c r="G95" s="19"/>
      <c r="O95" s="20"/>
    </row>
    <row r="96" spans="1:15" s="10" customFormat="1" ht="12.75">
      <c r="A96" s="21"/>
      <c r="B96" s="18"/>
      <c r="C96" s="19"/>
      <c r="D96" s="19"/>
      <c r="E96" s="19"/>
      <c r="F96" s="19"/>
      <c r="G96" s="19"/>
      <c r="O96" s="20"/>
    </row>
    <row r="97" spans="1:15" s="10" customFormat="1" ht="12.75">
      <c r="A97" s="21"/>
      <c r="B97" s="18"/>
      <c r="C97" s="19"/>
      <c r="D97" s="19"/>
      <c r="E97" s="19"/>
      <c r="F97" s="19"/>
      <c r="G97" s="19"/>
      <c r="O97" s="20"/>
    </row>
    <row r="98" spans="1:15" s="10" customFormat="1" ht="12.75">
      <c r="A98" s="21"/>
      <c r="B98" s="18"/>
      <c r="C98" s="19"/>
      <c r="D98" s="19"/>
      <c r="E98" s="19"/>
      <c r="F98" s="19"/>
      <c r="G98" s="19"/>
      <c r="O98" s="20"/>
    </row>
    <row r="99" spans="1:15" s="10" customFormat="1" ht="12.75">
      <c r="A99" s="21"/>
      <c r="B99" s="18"/>
      <c r="C99" s="19"/>
      <c r="D99" s="19"/>
      <c r="E99" s="19"/>
      <c r="F99" s="19"/>
      <c r="G99" s="19"/>
      <c r="O99" s="20"/>
    </row>
    <row r="100" spans="1:15" s="10" customFormat="1" ht="12.75">
      <c r="A100" s="21"/>
      <c r="B100" s="18"/>
      <c r="C100" s="19"/>
      <c r="D100" s="19"/>
      <c r="E100" s="19"/>
      <c r="F100" s="19"/>
      <c r="G100" s="19"/>
      <c r="O100" s="20"/>
    </row>
    <row r="101" spans="1:15" s="10" customFormat="1" ht="12.75">
      <c r="A101" s="21"/>
      <c r="B101" s="18"/>
      <c r="C101" s="19"/>
      <c r="D101" s="19"/>
      <c r="E101" s="19"/>
      <c r="F101" s="19"/>
      <c r="G101" s="19"/>
      <c r="O101" s="20"/>
    </row>
    <row r="102" spans="1:15" s="10" customFormat="1" ht="12.75">
      <c r="A102" s="21"/>
      <c r="B102" s="18"/>
      <c r="C102" s="19"/>
      <c r="D102" s="19"/>
      <c r="E102" s="19"/>
      <c r="F102" s="19"/>
      <c r="G102" s="19"/>
      <c r="O102" s="20"/>
    </row>
    <row r="103" spans="1:15" s="10" customFormat="1" ht="12.75">
      <c r="A103" s="22"/>
      <c r="C103" s="19"/>
      <c r="D103" s="19"/>
      <c r="E103" s="19"/>
      <c r="F103" s="19"/>
      <c r="G103" s="19"/>
      <c r="O103" s="20"/>
    </row>
    <row r="104" spans="1:15" s="10" customFormat="1" ht="12.75">
      <c r="A104" s="22"/>
      <c r="C104" s="19"/>
      <c r="D104" s="19"/>
      <c r="E104" s="19"/>
      <c r="F104" s="19"/>
      <c r="G104" s="19"/>
      <c r="O104" s="20"/>
    </row>
    <row r="105" spans="1:15" s="10" customFormat="1" ht="12.75">
      <c r="A105" s="22"/>
      <c r="C105" s="19"/>
      <c r="D105" s="19"/>
      <c r="E105" s="19"/>
      <c r="F105" s="19"/>
      <c r="G105" s="19"/>
      <c r="O105" s="20"/>
    </row>
    <row r="106" spans="1:15" s="10" customFormat="1" ht="12.75">
      <c r="A106" s="22"/>
      <c r="C106" s="19"/>
      <c r="D106" s="19"/>
      <c r="E106" s="19"/>
      <c r="F106" s="19"/>
      <c r="G106" s="19"/>
      <c r="O106" s="20"/>
    </row>
    <row r="107" spans="1:15" s="10" customFormat="1" ht="12.75">
      <c r="A107" s="22"/>
      <c r="C107" s="19"/>
      <c r="D107" s="19"/>
      <c r="E107" s="19"/>
      <c r="F107" s="19"/>
      <c r="G107" s="19"/>
      <c r="O107" s="20"/>
    </row>
    <row r="108" spans="1:15" s="10" customFormat="1" ht="12.75">
      <c r="A108" s="22"/>
      <c r="C108" s="19"/>
      <c r="D108" s="19"/>
      <c r="E108" s="19"/>
      <c r="F108" s="19"/>
      <c r="G108" s="19"/>
      <c r="O108" s="20"/>
    </row>
    <row r="109" spans="1:15" s="10" customFormat="1" ht="12.75">
      <c r="A109" s="22"/>
      <c r="C109" s="19"/>
      <c r="D109" s="19"/>
      <c r="E109" s="19"/>
      <c r="F109" s="19"/>
      <c r="G109" s="19"/>
      <c r="O109" s="20"/>
    </row>
    <row r="110" spans="1:15" s="10" customFormat="1" ht="12.75">
      <c r="A110" s="22"/>
      <c r="C110" s="19"/>
      <c r="D110" s="19"/>
      <c r="E110" s="19"/>
      <c r="F110" s="19"/>
      <c r="G110" s="19"/>
      <c r="O110" s="20"/>
    </row>
    <row r="111" spans="1:15" s="10" customFormat="1" ht="12.75">
      <c r="A111" s="22"/>
      <c r="C111" s="19"/>
      <c r="D111" s="19"/>
      <c r="E111" s="19"/>
      <c r="F111" s="19"/>
      <c r="G111" s="19"/>
      <c r="O111" s="20"/>
    </row>
    <row r="112" spans="1:15" s="10" customFormat="1" ht="12.75">
      <c r="A112" s="22"/>
      <c r="C112" s="19"/>
      <c r="D112" s="19"/>
      <c r="E112" s="19"/>
      <c r="F112" s="19"/>
      <c r="G112" s="19"/>
      <c r="O112" s="20"/>
    </row>
    <row r="113" spans="1:15" s="10" customFormat="1" ht="12.75">
      <c r="A113" s="22"/>
      <c r="C113" s="19"/>
      <c r="D113" s="19"/>
      <c r="E113" s="19"/>
      <c r="F113" s="19"/>
      <c r="G113" s="19"/>
      <c r="O113" s="20"/>
    </row>
    <row r="114" spans="1:15" s="10" customFormat="1" ht="12.75">
      <c r="A114" s="22"/>
      <c r="C114" s="19"/>
      <c r="D114" s="19"/>
      <c r="E114" s="19"/>
      <c r="F114" s="19"/>
      <c r="G114" s="19"/>
      <c r="O114" s="20"/>
    </row>
    <row r="115" spans="1:15" s="10" customFormat="1" ht="12.75">
      <c r="A115" s="22"/>
      <c r="C115" s="19"/>
      <c r="D115" s="19"/>
      <c r="E115" s="19"/>
      <c r="F115" s="19"/>
      <c r="G115" s="19"/>
      <c r="O115" s="20"/>
    </row>
    <row r="116" spans="1:15" s="10" customFormat="1" ht="12.75">
      <c r="A116" s="22"/>
      <c r="C116" s="19"/>
      <c r="D116" s="19"/>
      <c r="E116" s="19"/>
      <c r="F116" s="19"/>
      <c r="G116" s="19"/>
      <c r="O116" s="20"/>
    </row>
    <row r="117" spans="1:15" s="10" customFormat="1" ht="12.75">
      <c r="A117" s="22"/>
      <c r="C117" s="19"/>
      <c r="D117" s="19"/>
      <c r="E117" s="19"/>
      <c r="F117" s="19"/>
      <c r="G117" s="19"/>
      <c r="O117" s="20"/>
    </row>
    <row r="118" spans="1:15" s="10" customFormat="1" ht="12.75">
      <c r="A118" s="22"/>
      <c r="C118" s="19"/>
      <c r="D118" s="19"/>
      <c r="E118" s="19"/>
      <c r="F118" s="19"/>
      <c r="G118" s="19"/>
      <c r="O118" s="20"/>
    </row>
    <row r="119" spans="1:15" s="10" customFormat="1" ht="12.75">
      <c r="A119" s="22"/>
      <c r="C119" s="19"/>
      <c r="D119" s="19"/>
      <c r="E119" s="19"/>
      <c r="F119" s="19"/>
      <c r="G119" s="19"/>
      <c r="O119" s="20"/>
    </row>
  </sheetData>
  <sheetProtection/>
  <mergeCells count="62">
    <mergeCell ref="A57:A59"/>
    <mergeCell ref="B57:B59"/>
    <mergeCell ref="D57:G57"/>
    <mergeCell ref="A60:A62"/>
    <mergeCell ref="B60:B62"/>
    <mergeCell ref="D60:G60"/>
    <mergeCell ref="B48:B50"/>
    <mergeCell ref="A51:A53"/>
    <mergeCell ref="B51:B53"/>
    <mergeCell ref="D51:G51"/>
    <mergeCell ref="A63:A65"/>
    <mergeCell ref="B63:B65"/>
    <mergeCell ref="D63:G63"/>
    <mergeCell ref="A54:A56"/>
    <mergeCell ref="B54:B56"/>
    <mergeCell ref="D54:G54"/>
    <mergeCell ref="D42:G42"/>
    <mergeCell ref="D45:G45"/>
    <mergeCell ref="D48:G48"/>
    <mergeCell ref="A39:A41"/>
    <mergeCell ref="B39:B41"/>
    <mergeCell ref="A42:A44"/>
    <mergeCell ref="B42:B44"/>
    <mergeCell ref="A45:A47"/>
    <mergeCell ref="B45:B47"/>
    <mergeCell ref="A48:A50"/>
    <mergeCell ref="D39:G39"/>
    <mergeCell ref="A29:D29"/>
    <mergeCell ref="A27:D27"/>
    <mergeCell ref="A28:D28"/>
    <mergeCell ref="B17:B19"/>
    <mergeCell ref="A37:A38"/>
    <mergeCell ref="D17:G17"/>
    <mergeCell ref="A34:A36"/>
    <mergeCell ref="B34:B36"/>
    <mergeCell ref="D23:G23"/>
    <mergeCell ref="B20:B22"/>
    <mergeCell ref="D20:G20"/>
    <mergeCell ref="A23:A25"/>
    <mergeCell ref="B23:B25"/>
    <mergeCell ref="A33:B33"/>
    <mergeCell ref="D11:G11"/>
    <mergeCell ref="A4:G4"/>
    <mergeCell ref="A14:A16"/>
    <mergeCell ref="D14:G14"/>
    <mergeCell ref="B14:B16"/>
    <mergeCell ref="A17:A19"/>
    <mergeCell ref="B11:B13"/>
    <mergeCell ref="B7:B9"/>
    <mergeCell ref="A11:A13"/>
    <mergeCell ref="A6:B6"/>
    <mergeCell ref="A7:A9"/>
    <mergeCell ref="A67:G67"/>
    <mergeCell ref="A1:G1"/>
    <mergeCell ref="A2:G2"/>
    <mergeCell ref="B68:G68"/>
    <mergeCell ref="B69:G69"/>
    <mergeCell ref="B70:G70"/>
    <mergeCell ref="A5:B5"/>
    <mergeCell ref="A32:B32"/>
    <mergeCell ref="A31:G31"/>
    <mergeCell ref="A20:A22"/>
  </mergeCells>
  <printOptions/>
  <pageMargins left="0.3937007874015748" right="0.1968503937007874" top="0.984251968503937" bottom="0.5905511811023623" header="0.1968503937007874" footer="0"/>
  <pageSetup horizontalDpi="600" verticalDpi="600" orientation="portrait" paperSize="9" scale="75" r:id="rId1"/>
  <headerFooter alignWithMargins="0">
    <oddHeader>&amp;L&amp;"Arial,Kursywa"&amp;8
(nazwa jednostki)&amp;RZałącznik Nr 1 
do Zarządzenia Nr 0050/94/21
Prezydenta Miasta Tychy
z dnia 23 marca 2021 r&amp;9.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Joanna Radziszewska</cp:lastModifiedBy>
  <cp:lastPrinted>2021-03-23T07:53:43Z</cp:lastPrinted>
  <dcterms:created xsi:type="dcterms:W3CDTF">2007-11-07T12:15:37Z</dcterms:created>
  <dcterms:modified xsi:type="dcterms:W3CDTF">2021-03-23T08:30:14Z</dcterms:modified>
  <cp:category/>
  <cp:version/>
  <cp:contentType/>
  <cp:contentStatus/>
</cp:coreProperties>
</file>